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ajiv\Desktop\"/>
    </mc:Choice>
  </mc:AlternateContent>
  <xr:revisionPtr revIDLastSave="0" documentId="13_ncr:1_{272F3EE3-A1DB-47FC-84A4-AA9137B629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.6.3" sheetId="9" r:id="rId1"/>
    <sheet name="BA 6th" sheetId="2" r:id="rId2"/>
    <sheet name="BCom 6th" sheetId="3" r:id="rId3"/>
    <sheet name="BSc 6th" sheetId="4" r:id="rId4"/>
    <sheet name="MA His 4th" sheetId="5" r:id="rId5"/>
    <sheet name="MCom 4th" sheetId="6" r:id="rId6"/>
    <sheet name="MSc Geo 4th" sheetId="7" r:id="rId7"/>
    <sheet name="MA Eng 4th" sheetId="8" r:id="rId8"/>
  </sheets>
  <definedNames>
    <definedName name="_xlnm._FilterDatabase" localSheetId="1" hidden="1">'BA 6th'!$A$1:$J$385</definedName>
    <definedName name="_xlnm._FilterDatabase" localSheetId="2" hidden="1">'BCom 6th'!$A$1:$K$206</definedName>
    <definedName name="_xlnm._FilterDatabase" localSheetId="3" hidden="1">'BSc 6th'!$A$1:$H$67</definedName>
    <definedName name="_xlnm._FilterDatabase" localSheetId="7" hidden="1">'MA Eng 4th'!$A$1:$J$32</definedName>
    <definedName name="_xlnm._FilterDatabase" localSheetId="4" hidden="1">'MA His 4th'!$A$1:$J$37</definedName>
    <definedName name="_xlnm._FilterDatabase" localSheetId="5" hidden="1">'MCom 4th'!$A$1:$L$56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9" l="1"/>
  <c r="F11" i="9"/>
  <c r="E11" i="9"/>
  <c r="D11" i="9"/>
</calcChain>
</file>

<file path=xl/sharedStrings.xml><?xml version="1.0" encoding="utf-8"?>
<sst xmlns="http://schemas.openxmlformats.org/spreadsheetml/2006/main" count="6554" uniqueCount="3264">
  <si>
    <t>ROLL_NO</t>
  </si>
  <si>
    <t>REGN_NO</t>
  </si>
  <si>
    <t>NAME</t>
  </si>
  <si>
    <t>F_NAME</t>
  </si>
  <si>
    <t>D1</t>
  </si>
  <si>
    <t>D2</t>
  </si>
  <si>
    <t>D3</t>
  </si>
  <si>
    <t>D4</t>
  </si>
  <si>
    <t>D5</t>
  </si>
  <si>
    <t>Overall</t>
  </si>
  <si>
    <t>20-GCN-701</t>
  </si>
  <si>
    <t>MAHROOM</t>
  </si>
  <si>
    <t>MUBARAKALI</t>
  </si>
  <si>
    <t>EN26064</t>
  </si>
  <si>
    <t>EP26062</t>
  </si>
  <si>
    <t>HI26060</t>
  </si>
  <si>
    <t>HRB6070</t>
  </si>
  <si>
    <t>20-GCN-748</t>
  </si>
  <si>
    <t>ANUJ</t>
  </si>
  <si>
    <t>KARNAIL SINGH</t>
  </si>
  <si>
    <t>EH26047</t>
  </si>
  <si>
    <t>EN26051</t>
  </si>
  <si>
    <t>GE26061</t>
  </si>
  <si>
    <t>PU26046</t>
  </si>
  <si>
    <t>20-GCN-69</t>
  </si>
  <si>
    <t>JOHNSONKUMARI</t>
  </si>
  <si>
    <t>SANDEEPKUMAR</t>
  </si>
  <si>
    <t>EN26079</t>
  </si>
  <si>
    <t>HI26069</t>
  </si>
  <si>
    <t>HRB6067</t>
  </si>
  <si>
    <t>PSB6069</t>
  </si>
  <si>
    <t>20-GCN-345</t>
  </si>
  <si>
    <t>NITIN</t>
  </si>
  <si>
    <t>GOPAL SINGH</t>
  </si>
  <si>
    <t>EN26047</t>
  </si>
  <si>
    <t>EP26058</t>
  </si>
  <si>
    <t>HI26052</t>
  </si>
  <si>
    <t>PSB6057</t>
  </si>
  <si>
    <t>20-GCN-231</t>
  </si>
  <si>
    <t>MONIKA</t>
  </si>
  <si>
    <t>KARANPAL</t>
  </si>
  <si>
    <t>EN26029F</t>
  </si>
  <si>
    <t>HRB6053</t>
  </si>
  <si>
    <t>PSB6062</t>
  </si>
  <si>
    <t>REP</t>
  </si>
  <si>
    <t>20-GCN-322</t>
  </si>
  <si>
    <t>KAJAL DEVI</t>
  </si>
  <si>
    <t>KARNAIL</t>
  </si>
  <si>
    <t>EN26068</t>
  </si>
  <si>
    <t>ES26075</t>
  </si>
  <si>
    <t>HI26063</t>
  </si>
  <si>
    <t>HRB6047</t>
  </si>
  <si>
    <t>20-GCN-94</t>
  </si>
  <si>
    <t>SHILPA</t>
  </si>
  <si>
    <t>GHANSHYAM</t>
  </si>
  <si>
    <t>EN26075</t>
  </si>
  <si>
    <t>HI26065</t>
  </si>
  <si>
    <t>PSB6068</t>
  </si>
  <si>
    <t>20-GCN-261</t>
  </si>
  <si>
    <t>RAJNI</t>
  </si>
  <si>
    <t>BHAGSINGH</t>
  </si>
  <si>
    <t>EN26045</t>
  </si>
  <si>
    <t>HI26050</t>
  </si>
  <si>
    <t>HRB6045</t>
  </si>
  <si>
    <t>PSB6060</t>
  </si>
  <si>
    <t>20-GCN-102</t>
  </si>
  <si>
    <t>KAJAL</t>
  </si>
  <si>
    <t>EC26052</t>
  </si>
  <si>
    <t>EN26058</t>
  </si>
  <si>
    <t>ES26071</t>
  </si>
  <si>
    <t>20-GCN-112</t>
  </si>
  <si>
    <t>SIYATURKE</t>
  </si>
  <si>
    <t>RAJESHKUMAR</t>
  </si>
  <si>
    <t>ABSENT</t>
  </si>
  <si>
    <t>20-GCN-121</t>
  </si>
  <si>
    <t>SUMANLATA</t>
  </si>
  <si>
    <t>SATISHKUMAR</t>
  </si>
  <si>
    <t>EN26050</t>
  </si>
  <si>
    <t>EP26048</t>
  </si>
  <si>
    <t>HI26047</t>
  </si>
  <si>
    <t>20-GCN-362</t>
  </si>
  <si>
    <t>SAHIL</t>
  </si>
  <si>
    <t>RAMGANESH</t>
  </si>
  <si>
    <t>EC26028F</t>
  </si>
  <si>
    <t>EN26027F</t>
  </si>
  <si>
    <t>GE26050</t>
  </si>
  <si>
    <t>HI26022F</t>
  </si>
  <si>
    <t>20-GCN-324</t>
  </si>
  <si>
    <t>JYOTI</t>
  </si>
  <si>
    <t>SHAMSHER SINGH</t>
  </si>
  <si>
    <t>EN26035F</t>
  </si>
  <si>
    <t>HI26033F</t>
  </si>
  <si>
    <t>HRB6048</t>
  </si>
  <si>
    <t>20-GCN-56</t>
  </si>
  <si>
    <t>NEHARANI</t>
  </si>
  <si>
    <t>GURDAYAL</t>
  </si>
  <si>
    <t>HI26053</t>
  </si>
  <si>
    <t>HRB6064</t>
  </si>
  <si>
    <t>PSB6066</t>
  </si>
  <si>
    <t>20-GCN-146</t>
  </si>
  <si>
    <t>ROJINA</t>
  </si>
  <si>
    <t>ISHAK</t>
  </si>
  <si>
    <t>EC26051</t>
  </si>
  <si>
    <t>ES26072</t>
  </si>
  <si>
    <t>HI26051</t>
  </si>
  <si>
    <t>20-GCN-177</t>
  </si>
  <si>
    <t>DEEPKAUR</t>
  </si>
  <si>
    <t>MAKKHANSINGH</t>
  </si>
  <si>
    <t>20-GCN-250</t>
  </si>
  <si>
    <t>SAHIL SINGH</t>
  </si>
  <si>
    <t>RANBIR SINGH</t>
  </si>
  <si>
    <t>EN26008F</t>
  </si>
  <si>
    <t>HI26009F</t>
  </si>
  <si>
    <t>HRB6016F</t>
  </si>
  <si>
    <t>PSB6023F</t>
  </si>
  <si>
    <t>20-GCN-271</t>
  </si>
  <si>
    <t>BHARATBHUSHAN</t>
  </si>
  <si>
    <t>SHEESHPAL</t>
  </si>
  <si>
    <t>EN26012F</t>
  </si>
  <si>
    <t>HI26025F</t>
  </si>
  <si>
    <t>HRB6ABSF</t>
  </si>
  <si>
    <t>PSB6ABSF</t>
  </si>
  <si>
    <t>20-GCN-706</t>
  </si>
  <si>
    <t>ANITA</t>
  </si>
  <si>
    <t>GORAKHYADAV</t>
  </si>
  <si>
    <t>EN26037F</t>
  </si>
  <si>
    <t>PSB6055</t>
  </si>
  <si>
    <t>20-GCN-409</t>
  </si>
  <si>
    <t>ISHA</t>
  </si>
  <si>
    <t>DARSHANLAL</t>
  </si>
  <si>
    <t>EN26033F</t>
  </si>
  <si>
    <t>GE26087</t>
  </si>
  <si>
    <t>HI26043</t>
  </si>
  <si>
    <t>HRB6043</t>
  </si>
  <si>
    <t>20-GCN-150</t>
  </si>
  <si>
    <t>KIRTI BHAGAT</t>
  </si>
  <si>
    <t>PSB6072</t>
  </si>
  <si>
    <t>20-GCN-93</t>
  </si>
  <si>
    <t>VIKAS KUMAR</t>
  </si>
  <si>
    <t>RAJ PAL</t>
  </si>
  <si>
    <t>EN26013F</t>
  </si>
  <si>
    <t>HI26040</t>
  </si>
  <si>
    <t>PSB6047</t>
  </si>
  <si>
    <t>20-GCN-90</t>
  </si>
  <si>
    <t>HARSH</t>
  </si>
  <si>
    <t>NARESHKUMAR</t>
  </si>
  <si>
    <t>EN26055</t>
  </si>
  <si>
    <t>PSB6081</t>
  </si>
  <si>
    <t>20-GCN-373</t>
  </si>
  <si>
    <t>ROBIN</t>
  </si>
  <si>
    <t>RAMKISHAN</t>
  </si>
  <si>
    <t>HI26017F</t>
  </si>
  <si>
    <t>MI26019FP</t>
  </si>
  <si>
    <t>PSB6032F</t>
  </si>
  <si>
    <t>20-GCN-411</t>
  </si>
  <si>
    <t>HARSHDEEPSINGH</t>
  </si>
  <si>
    <t>SANDEEPSINGH</t>
  </si>
  <si>
    <t>GE26023F</t>
  </si>
  <si>
    <t>HI26013F</t>
  </si>
  <si>
    <t>PSB6038F</t>
  </si>
  <si>
    <t>20-GCN-160</t>
  </si>
  <si>
    <t>VANDNA</t>
  </si>
  <si>
    <t>SHER SINGH</t>
  </si>
  <si>
    <t>HRB6063</t>
  </si>
  <si>
    <t>PSB6076</t>
  </si>
  <si>
    <t>20-GCN-242</t>
  </si>
  <si>
    <t>AJAYKUMAR</t>
  </si>
  <si>
    <t>MAHINDER SINGH</t>
  </si>
  <si>
    <t>EN26025F</t>
  </si>
  <si>
    <t>HI26038</t>
  </si>
  <si>
    <t>HRB6041</t>
  </si>
  <si>
    <t>PSB6061</t>
  </si>
  <si>
    <t>20-GCN-87</t>
  </si>
  <si>
    <t>RAJPREETKAUR</t>
  </si>
  <si>
    <t>BHUPINDER SINGH</t>
  </si>
  <si>
    <t>EC26053</t>
  </si>
  <si>
    <t>EN26061</t>
  </si>
  <si>
    <t>HI26067</t>
  </si>
  <si>
    <t>20-GCN-95</t>
  </si>
  <si>
    <t>NEHA</t>
  </si>
  <si>
    <t>HI26061</t>
  </si>
  <si>
    <t>HRB6055</t>
  </si>
  <si>
    <t>PSB6071</t>
  </si>
  <si>
    <t>20-GCN-228</t>
  </si>
  <si>
    <t>MANISHA</t>
  </si>
  <si>
    <t>SURJITSINGH</t>
  </si>
  <si>
    <t>EN26028F</t>
  </si>
  <si>
    <t>ES26073</t>
  </si>
  <si>
    <t>HI26059</t>
  </si>
  <si>
    <t>20-GCN-24</t>
  </si>
  <si>
    <t>SHIVANI SAINI</t>
  </si>
  <si>
    <t>KAMALJEETSINGH</t>
  </si>
  <si>
    <t>EN26070</t>
  </si>
  <si>
    <t>PSB6077</t>
  </si>
  <si>
    <t>20-GCN-108</t>
  </si>
  <si>
    <t>JASBIR SINGH</t>
  </si>
  <si>
    <t>MANJITSINGH</t>
  </si>
  <si>
    <t>HI26045</t>
  </si>
  <si>
    <t>20-GCN-2</t>
  </si>
  <si>
    <t>HARISHKUMAR</t>
  </si>
  <si>
    <t>PAWANKUMAR</t>
  </si>
  <si>
    <t>EN26057</t>
  </si>
  <si>
    <t>HI26062</t>
  </si>
  <si>
    <t>HRB6072</t>
  </si>
  <si>
    <t>20-GCN-126</t>
  </si>
  <si>
    <t>MUSKAN</t>
  </si>
  <si>
    <t>VINODKUMAR</t>
  </si>
  <si>
    <t>EN26052</t>
  </si>
  <si>
    <t>HI26064</t>
  </si>
  <si>
    <t>MI26114</t>
  </si>
  <si>
    <t>PSB6065</t>
  </si>
  <si>
    <t>20-GCN-27</t>
  </si>
  <si>
    <t>SHALLURANI</t>
  </si>
  <si>
    <t>ABHIMANYU</t>
  </si>
  <si>
    <t>EN26046</t>
  </si>
  <si>
    <t>HRB6056</t>
  </si>
  <si>
    <t>PSB6058</t>
  </si>
  <si>
    <t>20-GCN-35</t>
  </si>
  <si>
    <t>ALKA</t>
  </si>
  <si>
    <t>RAJ KUMAR</t>
  </si>
  <si>
    <t>EP26056</t>
  </si>
  <si>
    <t>20-GCN-208</t>
  </si>
  <si>
    <t>NAYANSI</t>
  </si>
  <si>
    <t>HARBANS LAL</t>
  </si>
  <si>
    <t>EN26067</t>
  </si>
  <si>
    <t>EP26087</t>
  </si>
  <si>
    <t>20-GCN-318</t>
  </si>
  <si>
    <t>GURDAS</t>
  </si>
  <si>
    <t>MULAKHRAJ</t>
  </si>
  <si>
    <t>EN26021F</t>
  </si>
  <si>
    <t>HI26029F</t>
  </si>
  <si>
    <t>HRB6044</t>
  </si>
  <si>
    <t>PSB6045</t>
  </si>
  <si>
    <t>20-GCN-46</t>
  </si>
  <si>
    <t>PRINCE</t>
  </si>
  <si>
    <t>JARNAIL SINGH</t>
  </si>
  <si>
    <t>EN26042</t>
  </si>
  <si>
    <t>20-GCN-30</t>
  </si>
  <si>
    <t>ANKUSH</t>
  </si>
  <si>
    <t>KARAMSINGH</t>
  </si>
  <si>
    <t>ES26083</t>
  </si>
  <si>
    <t>PSB6063</t>
  </si>
  <si>
    <t>20-GCN-245</t>
  </si>
  <si>
    <t>YATINSUDAN</t>
  </si>
  <si>
    <t>JOGINDER PAL SUDAN</t>
  </si>
  <si>
    <t>EN26026F</t>
  </si>
  <si>
    <t>HRB6032F</t>
  </si>
  <si>
    <t>PSB6029F</t>
  </si>
  <si>
    <t>20-GCN-194</t>
  </si>
  <si>
    <t>AANCHAL</t>
  </si>
  <si>
    <t>GURMAIL SINGH</t>
  </si>
  <si>
    <t>EN26019F</t>
  </si>
  <si>
    <t>HI26044</t>
  </si>
  <si>
    <t>PSB6049</t>
  </si>
  <si>
    <t>20-GCN-281</t>
  </si>
  <si>
    <t>ANKIT</t>
  </si>
  <si>
    <t>MAHENDER PAL</t>
  </si>
  <si>
    <t>EN26018F</t>
  </si>
  <si>
    <t>HI26012F</t>
  </si>
  <si>
    <t>HRB6027F</t>
  </si>
  <si>
    <t>20-GCN-190</t>
  </si>
  <si>
    <t>FATIMA</t>
  </si>
  <si>
    <t>IQBAL DEEN</t>
  </si>
  <si>
    <t>HRB6060</t>
  </si>
  <si>
    <t>20-GCN-125</t>
  </si>
  <si>
    <t>ANCHAL DEVI</t>
  </si>
  <si>
    <t>EP26082</t>
  </si>
  <si>
    <t>HRB6059</t>
  </si>
  <si>
    <t>20-GCN-248</t>
  </si>
  <si>
    <t>PALLAVI</t>
  </si>
  <si>
    <t>PARAMJEETSINGH</t>
  </si>
  <si>
    <t>EN26059</t>
  </si>
  <si>
    <t>HRB6068</t>
  </si>
  <si>
    <t>PSB6054</t>
  </si>
  <si>
    <t>20-GCN-59</t>
  </si>
  <si>
    <t>SUNAINA</t>
  </si>
  <si>
    <t>RAMKUMAR</t>
  </si>
  <si>
    <t>HI26068</t>
  </si>
  <si>
    <t>MA26059</t>
  </si>
  <si>
    <t>20-GCN-60</t>
  </si>
  <si>
    <t>MANJU</t>
  </si>
  <si>
    <t>SATPAL</t>
  </si>
  <si>
    <t>GE26093</t>
  </si>
  <si>
    <t>HI26066</t>
  </si>
  <si>
    <t>20-GCN-364</t>
  </si>
  <si>
    <t>RAHUL</t>
  </si>
  <si>
    <t>SURENDER KUMAR</t>
  </si>
  <si>
    <t>EN26043</t>
  </si>
  <si>
    <t>MI26102</t>
  </si>
  <si>
    <t>20-GCN-197</t>
  </si>
  <si>
    <t>SHEETAL</t>
  </si>
  <si>
    <t>SURINDER KUMAR</t>
  </si>
  <si>
    <t>20-GCN-216</t>
  </si>
  <si>
    <t>MADHUBALA</t>
  </si>
  <si>
    <t>BANTSINGH</t>
  </si>
  <si>
    <t>PSB6050</t>
  </si>
  <si>
    <t>20-GCN-280</t>
  </si>
  <si>
    <t>MOHIT</t>
  </si>
  <si>
    <t>DAYARAM</t>
  </si>
  <si>
    <t>EN26023F</t>
  </si>
  <si>
    <t>HI26046</t>
  </si>
  <si>
    <t>HRB6050</t>
  </si>
  <si>
    <t>PSB6034F</t>
  </si>
  <si>
    <t>20-GCN-291</t>
  </si>
  <si>
    <t>SNEHA</t>
  </si>
  <si>
    <t>BHAGWANSINGH</t>
  </si>
  <si>
    <t>MI26094</t>
  </si>
  <si>
    <t>PSB6067</t>
  </si>
  <si>
    <t>20-GCN-397</t>
  </si>
  <si>
    <t>HI26070</t>
  </si>
  <si>
    <t>HRB6074</t>
  </si>
  <si>
    <t>PSB6073</t>
  </si>
  <si>
    <t>20-GCN-268</t>
  </si>
  <si>
    <t>JYOTI RANI</t>
  </si>
  <si>
    <t>SURINDER PAL</t>
  </si>
  <si>
    <t>EN26017F</t>
  </si>
  <si>
    <t>HRB6051</t>
  </si>
  <si>
    <t>20-GCN-703</t>
  </si>
  <si>
    <t>VISHAL KUMAR</t>
  </si>
  <si>
    <t>JAGDISHKUMAR</t>
  </si>
  <si>
    <t>EC26050</t>
  </si>
  <si>
    <t>HI26055</t>
  </si>
  <si>
    <t>PSB6070</t>
  </si>
  <si>
    <t>20-GCN-185</t>
  </si>
  <si>
    <t>MANGARAM</t>
  </si>
  <si>
    <t>GURMESH</t>
  </si>
  <si>
    <t>EN26ABS</t>
  </si>
  <si>
    <t>HI26ABS</t>
  </si>
  <si>
    <t>HR26RLA</t>
  </si>
  <si>
    <t>HRB6ABS</t>
  </si>
  <si>
    <t>RLA</t>
  </si>
  <si>
    <t>20-GCN-255</t>
  </si>
  <si>
    <t>PRIYANKADEVI</t>
  </si>
  <si>
    <t>JAIPAL</t>
  </si>
  <si>
    <t>HRB6058</t>
  </si>
  <si>
    <t>20-GCN-277</t>
  </si>
  <si>
    <t>SHIKHA</t>
  </si>
  <si>
    <t>SUSHIL KUMAR</t>
  </si>
  <si>
    <t>EN26038F</t>
  </si>
  <si>
    <t>EP26074</t>
  </si>
  <si>
    <t>GE26070</t>
  </si>
  <si>
    <t>20-GCN-257</t>
  </si>
  <si>
    <t>SAMIR KHAN</t>
  </si>
  <si>
    <t>JAMSHEEDAHMED</t>
  </si>
  <si>
    <t>HI26018F</t>
  </si>
  <si>
    <t>HRB6029F</t>
  </si>
  <si>
    <t>PSB6036F</t>
  </si>
  <si>
    <t>20-GCN-253</t>
  </si>
  <si>
    <t>SHIVANI</t>
  </si>
  <si>
    <t>JASWINDER KUMAR</t>
  </si>
  <si>
    <t>20-GCN-181</t>
  </si>
  <si>
    <t>PRIYANKA</t>
  </si>
  <si>
    <t>RAMNIWAS</t>
  </si>
  <si>
    <t>EN26056</t>
  </si>
  <si>
    <t>HRB6057</t>
  </si>
  <si>
    <t>20-GCN-256</t>
  </si>
  <si>
    <t>ANCHAL</t>
  </si>
  <si>
    <t>RAMESHKUMAR</t>
  </si>
  <si>
    <t>EP26069</t>
  </si>
  <si>
    <t>20-GCN-233</t>
  </si>
  <si>
    <t>EP26084</t>
  </si>
  <si>
    <t>20-GCN-132</t>
  </si>
  <si>
    <t>HAKAMSINGH</t>
  </si>
  <si>
    <t>EP26080</t>
  </si>
  <si>
    <t>PSB6074</t>
  </si>
  <si>
    <t>20-GCN-234</t>
  </si>
  <si>
    <t>SANJANA</t>
  </si>
  <si>
    <t>PSB6075</t>
  </si>
  <si>
    <t>20-GCN-235</t>
  </si>
  <si>
    <t>MAHAKRANI</t>
  </si>
  <si>
    <t>EP26073</t>
  </si>
  <si>
    <t>20-GCN-131</t>
  </si>
  <si>
    <t>MOHANLAL</t>
  </si>
  <si>
    <t>HRB6076</t>
  </si>
  <si>
    <t>20-GCN-156</t>
  </si>
  <si>
    <t>ARJUNDASS</t>
  </si>
  <si>
    <t>EN26053</t>
  </si>
  <si>
    <t>HI26056</t>
  </si>
  <si>
    <t>HRB6075</t>
  </si>
  <si>
    <t>20-GCN-11</t>
  </si>
  <si>
    <t>AKHIL</t>
  </si>
  <si>
    <t>SHEORAM</t>
  </si>
  <si>
    <t>HRB6073</t>
  </si>
  <si>
    <t>MA26045</t>
  </si>
  <si>
    <t>20-GCN-189</t>
  </si>
  <si>
    <t>SHWETA</t>
  </si>
  <si>
    <t>KRISHANPAL</t>
  </si>
  <si>
    <t>EN26065</t>
  </si>
  <si>
    <t>MA26069</t>
  </si>
  <si>
    <t>20-GCN-204</t>
  </si>
  <si>
    <t>MEENAKSHI</t>
  </si>
  <si>
    <t>RAGHUBIR</t>
  </si>
  <si>
    <t>HRB6035F</t>
  </si>
  <si>
    <t>PSB6052</t>
  </si>
  <si>
    <t>20-GCN-152</t>
  </si>
  <si>
    <t>SHALU</t>
  </si>
  <si>
    <t>PRITAMSINGH</t>
  </si>
  <si>
    <t>EC26059</t>
  </si>
  <si>
    <t>EN26063</t>
  </si>
  <si>
    <t>20-GCN-165</t>
  </si>
  <si>
    <t>RANJEETSINGH</t>
  </si>
  <si>
    <t>EN26073</t>
  </si>
  <si>
    <t>HI26082</t>
  </si>
  <si>
    <t>MI26138</t>
  </si>
  <si>
    <t>20-GCN-369</t>
  </si>
  <si>
    <t>SIMRAN</t>
  </si>
  <si>
    <t>SOMCHAND</t>
  </si>
  <si>
    <t>EN26034F</t>
  </si>
  <si>
    <t>20-GCN-320</t>
  </si>
  <si>
    <t>RAVISHA</t>
  </si>
  <si>
    <t>NARENDER KUMAR</t>
  </si>
  <si>
    <t>HI26058</t>
  </si>
  <si>
    <t>20-GCN-321</t>
  </si>
  <si>
    <t>EN26040F</t>
  </si>
  <si>
    <t>20-GCN-20</t>
  </si>
  <si>
    <t>MAHIPAL</t>
  </si>
  <si>
    <t>EN26054</t>
  </si>
  <si>
    <t>20-GCN-416</t>
  </si>
  <si>
    <t>KAPIL GREWAL</t>
  </si>
  <si>
    <t>NIRMAL SINGH</t>
  </si>
  <si>
    <t>HRB6017F</t>
  </si>
  <si>
    <t>20-GCN-260</t>
  </si>
  <si>
    <t>MANNOOR KAUR</t>
  </si>
  <si>
    <t>KANWALJITSINGH</t>
  </si>
  <si>
    <t>EN26044</t>
  </si>
  <si>
    <t>EP26071</t>
  </si>
  <si>
    <t>MA26063</t>
  </si>
  <si>
    <t>20-GCN-745</t>
  </si>
  <si>
    <t>VIKAS PAL</t>
  </si>
  <si>
    <t>HRB6038F</t>
  </si>
  <si>
    <t>MI26110</t>
  </si>
  <si>
    <t>20-GCN-139</t>
  </si>
  <si>
    <t>ABHISHEK</t>
  </si>
  <si>
    <t>OMPARKASH</t>
  </si>
  <si>
    <t>20-GCN-171</t>
  </si>
  <si>
    <t>ARYANKUMAR</t>
  </si>
  <si>
    <t>20-GCN-372</t>
  </si>
  <si>
    <t>NAVEENKUMAR</t>
  </si>
  <si>
    <t>JASWINDER SINGH</t>
  </si>
  <si>
    <t>GE26085</t>
  </si>
  <si>
    <t>20-GCN-269</t>
  </si>
  <si>
    <t>SANJAYKUMAR</t>
  </si>
  <si>
    <t>EN26024F</t>
  </si>
  <si>
    <t>EP26055</t>
  </si>
  <si>
    <t>HI26054</t>
  </si>
  <si>
    <t>20-GCN-36</t>
  </si>
  <si>
    <t>SHIVKUMAR</t>
  </si>
  <si>
    <t>SANJEEVKUMAR</t>
  </si>
  <si>
    <t>EP26075</t>
  </si>
  <si>
    <t>20-GCN-756</t>
  </si>
  <si>
    <t>EC26048</t>
  </si>
  <si>
    <t>MA26050</t>
  </si>
  <si>
    <t>20-GCN-29</t>
  </si>
  <si>
    <t>SUKHDEV</t>
  </si>
  <si>
    <t>EN26030F</t>
  </si>
  <si>
    <t>EP26066</t>
  </si>
  <si>
    <t>20-GCN-332</t>
  </si>
  <si>
    <t>HARJEETKAUR</t>
  </si>
  <si>
    <t>ANGREJ SINGH</t>
  </si>
  <si>
    <t>EH26063</t>
  </si>
  <si>
    <t>MI26095</t>
  </si>
  <si>
    <t>PU26052</t>
  </si>
  <si>
    <t>20-GCN-19</t>
  </si>
  <si>
    <t>VISHAL SINGH</t>
  </si>
  <si>
    <t>RAVINDER KUMAR</t>
  </si>
  <si>
    <t>EN26049</t>
  </si>
  <si>
    <t>PSB6044</t>
  </si>
  <si>
    <t>20-GCN-412</t>
  </si>
  <si>
    <t>HITESHKUMAR</t>
  </si>
  <si>
    <t>RANDHIR SINGH</t>
  </si>
  <si>
    <t>EP26061</t>
  </si>
  <si>
    <t>20-GCN-717</t>
  </si>
  <si>
    <t>DEEPANSHUSHARMA</t>
  </si>
  <si>
    <t>SOHANLAL</t>
  </si>
  <si>
    <t>EH26048</t>
  </si>
  <si>
    <t>PU26048</t>
  </si>
  <si>
    <t>20-GCN-286</t>
  </si>
  <si>
    <t>ANJURANI</t>
  </si>
  <si>
    <t>HRB6062</t>
  </si>
  <si>
    <t>20-GCN-237</t>
  </si>
  <si>
    <t>NIDHI</t>
  </si>
  <si>
    <t>EP26070</t>
  </si>
  <si>
    <t>HI26042</t>
  </si>
  <si>
    <t>20-GCN-300</t>
  </si>
  <si>
    <t>SUNITARANI</t>
  </si>
  <si>
    <t>PAL SINGH</t>
  </si>
  <si>
    <t>EH26074</t>
  </si>
  <si>
    <t>EN26076</t>
  </si>
  <si>
    <t>PU26076</t>
  </si>
  <si>
    <t>20-GCN-716</t>
  </si>
  <si>
    <t>JAI CHAND</t>
  </si>
  <si>
    <t>GE26076</t>
  </si>
  <si>
    <t>20-GCN-81</t>
  </si>
  <si>
    <t>ANKUR</t>
  </si>
  <si>
    <t>KANWAR PAL</t>
  </si>
  <si>
    <t>EN26039</t>
  </si>
  <si>
    <t>HI26037</t>
  </si>
  <si>
    <t>20-GCN-133</t>
  </si>
  <si>
    <t>SOMPARKASH</t>
  </si>
  <si>
    <t>HRB6061</t>
  </si>
  <si>
    <t>20-GCN-5</t>
  </si>
  <si>
    <t>KUNAL SAINI</t>
  </si>
  <si>
    <t>TARSEMCHAND</t>
  </si>
  <si>
    <t>EP26044</t>
  </si>
  <si>
    <t>HI26032F</t>
  </si>
  <si>
    <t>20-GCN-51</t>
  </si>
  <si>
    <t>LAGAN</t>
  </si>
  <si>
    <t>ANIL KUMAR</t>
  </si>
  <si>
    <t>20-GCN-147</t>
  </si>
  <si>
    <t>KHANMOHAMMAD</t>
  </si>
  <si>
    <t>SILEMAN</t>
  </si>
  <si>
    <t>20-GCN-356</t>
  </si>
  <si>
    <t>PRACHI</t>
  </si>
  <si>
    <t>KRISHANLAL</t>
  </si>
  <si>
    <t>EH26043</t>
  </si>
  <si>
    <t>EN26015F</t>
  </si>
  <si>
    <t>HRB6024F</t>
  </si>
  <si>
    <t>PU26031F</t>
  </si>
  <si>
    <t>20-GCN-92</t>
  </si>
  <si>
    <t>RAVINDER SINGH</t>
  </si>
  <si>
    <t>HRB6069</t>
  </si>
  <si>
    <t>20-GCN-273</t>
  </si>
  <si>
    <t>PHOOL SINGH</t>
  </si>
  <si>
    <t>20-GCN-226</t>
  </si>
  <si>
    <t>JASPREETKAUR</t>
  </si>
  <si>
    <t>SURINDER SINGH</t>
  </si>
  <si>
    <t>20-GCN-361</t>
  </si>
  <si>
    <t>HARPREETKAUR</t>
  </si>
  <si>
    <t>RAMPAL</t>
  </si>
  <si>
    <t>GE26058</t>
  </si>
  <si>
    <t>HRB6023F</t>
  </si>
  <si>
    <t>20-GCN-168</t>
  </si>
  <si>
    <t>ANUPAMA</t>
  </si>
  <si>
    <t>SHYAMLAL</t>
  </si>
  <si>
    <t>EC26045</t>
  </si>
  <si>
    <t>MA26047</t>
  </si>
  <si>
    <t>20-GCN-48</t>
  </si>
  <si>
    <t>PREETI</t>
  </si>
  <si>
    <t>THAKUR DASS</t>
  </si>
  <si>
    <t>20-GCN-74</t>
  </si>
  <si>
    <t>JOGINDER SINGH</t>
  </si>
  <si>
    <t>EP26081</t>
  </si>
  <si>
    <t>20-GCN-96</t>
  </si>
  <si>
    <t>AMISHAASSAL</t>
  </si>
  <si>
    <t>NARINDER SINGH</t>
  </si>
  <si>
    <t>HI26072</t>
  </si>
  <si>
    <t>20-GCN-357</t>
  </si>
  <si>
    <t>MOHITKUMAR</t>
  </si>
  <si>
    <t>EN26036F</t>
  </si>
  <si>
    <t>HI26048</t>
  </si>
  <si>
    <t>MI26090</t>
  </si>
  <si>
    <t>PSB6025F</t>
  </si>
  <si>
    <t>20-GCN-78</t>
  </si>
  <si>
    <t>RAJESH</t>
  </si>
  <si>
    <t>HI26030F</t>
  </si>
  <si>
    <t>PSB6037F</t>
  </si>
  <si>
    <t>20-GCN-222</t>
  </si>
  <si>
    <t>ANKITARANI</t>
  </si>
  <si>
    <t>PIRTHI CHAND</t>
  </si>
  <si>
    <t>EP26067</t>
  </si>
  <si>
    <t>PSB6035F</t>
  </si>
  <si>
    <t>20-GCN-45</t>
  </si>
  <si>
    <t>ASHOKKUMAR</t>
  </si>
  <si>
    <t>MA26035F</t>
  </si>
  <si>
    <t>20-GCN-408</t>
  </si>
  <si>
    <t>RAMANSAINI</t>
  </si>
  <si>
    <t>GURNAMSINGH</t>
  </si>
  <si>
    <t>EC26036F</t>
  </si>
  <si>
    <t>HI26036</t>
  </si>
  <si>
    <t>PSB6033F</t>
  </si>
  <si>
    <t>20-GCN-365</t>
  </si>
  <si>
    <t>KAVITARANI</t>
  </si>
  <si>
    <t>SURESHKUMAR</t>
  </si>
  <si>
    <t>EN26032F</t>
  </si>
  <si>
    <t>20-GCN-117</t>
  </si>
  <si>
    <t>NAVNIDHI</t>
  </si>
  <si>
    <t>EN26062</t>
  </si>
  <si>
    <t>EP26076</t>
  </si>
  <si>
    <t>HI26071</t>
  </si>
  <si>
    <t>20-GCN-100</t>
  </si>
  <si>
    <t>ES26043</t>
  </si>
  <si>
    <t>HI26014F</t>
  </si>
  <si>
    <t>20-GCN-42</t>
  </si>
  <si>
    <t>RITUDEVI</t>
  </si>
  <si>
    <t>KARAMCHAND</t>
  </si>
  <si>
    <t>PSB6041F</t>
  </si>
  <si>
    <t>20-GCN-747</t>
  </si>
  <si>
    <t>RAVI KANTBHARTI</t>
  </si>
  <si>
    <t>SUBHASHKUMAR</t>
  </si>
  <si>
    <t>EH26026F</t>
  </si>
  <si>
    <t>GE26068</t>
  </si>
  <si>
    <t>20-GCN-97</t>
  </si>
  <si>
    <t>SUNIANA</t>
  </si>
  <si>
    <t>MEWASINGH</t>
  </si>
  <si>
    <t>HRB6046</t>
  </si>
  <si>
    <t>20-GCN-218</t>
  </si>
  <si>
    <t>NIKHIL CHAUDHRY</t>
  </si>
  <si>
    <t>EP26068</t>
  </si>
  <si>
    <t>20-GCN-317</t>
  </si>
  <si>
    <t>RAJI</t>
  </si>
  <si>
    <t>DARAMVIR</t>
  </si>
  <si>
    <t>EN26048</t>
  </si>
  <si>
    <t>HRB6049</t>
  </si>
  <si>
    <t>20-GCN-136</t>
  </si>
  <si>
    <t>GURMEETSINGH</t>
  </si>
  <si>
    <t>BALBIR SINGH</t>
  </si>
  <si>
    <t>20-GCN-176</t>
  </si>
  <si>
    <t>SUNIL KUMAR</t>
  </si>
  <si>
    <t>20-GCN-62</t>
  </si>
  <si>
    <t>TANU</t>
  </si>
  <si>
    <t>BALJINDER SINGH</t>
  </si>
  <si>
    <t>HI26057</t>
  </si>
  <si>
    <t>20-GCN-339</t>
  </si>
  <si>
    <t>RITU</t>
  </si>
  <si>
    <t>DHARAMCHAND</t>
  </si>
  <si>
    <t>EN26016F</t>
  </si>
  <si>
    <t>EP26051</t>
  </si>
  <si>
    <t>20-GCN-80</t>
  </si>
  <si>
    <t>RAHUL KUMAR</t>
  </si>
  <si>
    <t>RAMESHLAL</t>
  </si>
  <si>
    <t>20-GCN-742</t>
  </si>
  <si>
    <t>RAMKARAN</t>
  </si>
  <si>
    <t>EN26072</t>
  </si>
  <si>
    <t>20-GCN-10</t>
  </si>
  <si>
    <t>PARAMJEET</t>
  </si>
  <si>
    <t>20-GCN-249</t>
  </si>
  <si>
    <t>MANISHKUMAR</t>
  </si>
  <si>
    <t>20-GCN-389</t>
  </si>
  <si>
    <t>RANJEETKUMAR</t>
  </si>
  <si>
    <t>TIRATHRAM</t>
  </si>
  <si>
    <t>20-GCN-243</t>
  </si>
  <si>
    <t>MAHAK</t>
  </si>
  <si>
    <t>20-GCN-274</t>
  </si>
  <si>
    <t>RITIK</t>
  </si>
  <si>
    <t>EH26030F</t>
  </si>
  <si>
    <t>HRB6036F</t>
  </si>
  <si>
    <t>PU26030F</t>
  </si>
  <si>
    <t>20-GCN-33</t>
  </si>
  <si>
    <t>ARJUN</t>
  </si>
  <si>
    <t>YASHPAL</t>
  </si>
  <si>
    <t>HI26074</t>
  </si>
  <si>
    <t>20-GCN-70</t>
  </si>
  <si>
    <t>SHAHREENA</t>
  </si>
  <si>
    <t>20-GCN-169</t>
  </si>
  <si>
    <t>VANSHIKASHARMA</t>
  </si>
  <si>
    <t>MANOJ KUMAR</t>
  </si>
  <si>
    <t>HI26080</t>
  </si>
  <si>
    <t>PSB6082</t>
  </si>
  <si>
    <t>20-GCN-13</t>
  </si>
  <si>
    <t>JANAKRAJ</t>
  </si>
  <si>
    <t>PSB6080</t>
  </si>
  <si>
    <t>20-GCN-23</t>
  </si>
  <si>
    <t>MANPREETKAUR</t>
  </si>
  <si>
    <t>AMARJEETSINGH</t>
  </si>
  <si>
    <t>EP26ABSF</t>
  </si>
  <si>
    <t>PSB6064</t>
  </si>
  <si>
    <t>20-GCN-376</t>
  </si>
  <si>
    <t>PRIYA</t>
  </si>
  <si>
    <t>20-GCN-196</t>
  </si>
  <si>
    <t>POOJA</t>
  </si>
  <si>
    <t>HI26031F</t>
  </si>
  <si>
    <t>PSB6079</t>
  </si>
  <si>
    <t>20-GCN-110</t>
  </si>
  <si>
    <t>SUJATA</t>
  </si>
  <si>
    <t>20-GCN-75</t>
  </si>
  <si>
    <t>NURJAHAN</t>
  </si>
  <si>
    <t>EP26083</t>
  </si>
  <si>
    <t>20-GCN-358</t>
  </si>
  <si>
    <t>VIKRANT</t>
  </si>
  <si>
    <t>EC26039F</t>
  </si>
  <si>
    <t>PSB6051</t>
  </si>
  <si>
    <t>20-GCN-221</t>
  </si>
  <si>
    <t>PSB6056</t>
  </si>
  <si>
    <t>20-GCN-113</t>
  </si>
  <si>
    <t>20-GCN-697</t>
  </si>
  <si>
    <t>KAREENADEVI</t>
  </si>
  <si>
    <t>DHARMPAL</t>
  </si>
  <si>
    <t>MI26108</t>
  </si>
  <si>
    <t>20-GCN-210</t>
  </si>
  <si>
    <t>DALBIR SNGH</t>
  </si>
  <si>
    <t>EP26079</t>
  </si>
  <si>
    <t>20-GCN-315</t>
  </si>
  <si>
    <t>RULDARAM</t>
  </si>
  <si>
    <t>PSB6046</t>
  </si>
  <si>
    <t>20-GCN-9</t>
  </si>
  <si>
    <t>PARVEER KAUR</t>
  </si>
  <si>
    <t>20-GCN-79</t>
  </si>
  <si>
    <t>ROBINDEV</t>
  </si>
  <si>
    <t>AJAIBSINGH</t>
  </si>
  <si>
    <t>20-GCN-200</t>
  </si>
  <si>
    <t>RAMADEVI</t>
  </si>
  <si>
    <t>SUKHVIR</t>
  </si>
  <si>
    <t>20-GCN-192</t>
  </si>
  <si>
    <t>MANJEETKUMAR</t>
  </si>
  <si>
    <t>EP26077</t>
  </si>
  <si>
    <t>20-GCN-54</t>
  </si>
  <si>
    <t>SANDEEPKAUR</t>
  </si>
  <si>
    <t>SURENDER PAL</t>
  </si>
  <si>
    <t>20-GCN-374</t>
  </si>
  <si>
    <t>SHASHI DEVI</t>
  </si>
  <si>
    <t>GE26073</t>
  </si>
  <si>
    <t>HI26036F</t>
  </si>
  <si>
    <t>HRB6037F</t>
  </si>
  <si>
    <t>20-GCN-224</t>
  </si>
  <si>
    <t>KARTIK</t>
  </si>
  <si>
    <t>JOGINDER KUMAR</t>
  </si>
  <si>
    <t>20-GCN-323</t>
  </si>
  <si>
    <t>EN26038</t>
  </si>
  <si>
    <t>20-GCN-65</t>
  </si>
  <si>
    <t>AASTHARANI</t>
  </si>
  <si>
    <t>RAMCHANDER</t>
  </si>
  <si>
    <t>GE26104</t>
  </si>
  <si>
    <t>20-GCN-206</t>
  </si>
  <si>
    <t>UDIT</t>
  </si>
  <si>
    <t>SUDHIR</t>
  </si>
  <si>
    <t>EN26060</t>
  </si>
  <si>
    <t>EP26072</t>
  </si>
  <si>
    <t>20-GCN-399</t>
  </si>
  <si>
    <t>NAGITA</t>
  </si>
  <si>
    <t>HRB6054</t>
  </si>
  <si>
    <t>20-GCN-167</t>
  </si>
  <si>
    <t>SAKSHI</t>
  </si>
  <si>
    <t>KRISHNPAL</t>
  </si>
  <si>
    <t>20-GCN-172</t>
  </si>
  <si>
    <t>ANJALI</t>
  </si>
  <si>
    <t>GULABSINGH</t>
  </si>
  <si>
    <t>20-GCN-184</t>
  </si>
  <si>
    <t>KOMAL</t>
  </si>
  <si>
    <t>TARSEMSINGH</t>
  </si>
  <si>
    <t>EP26059</t>
  </si>
  <si>
    <t>HRB6041F</t>
  </si>
  <si>
    <t>20-GCN-166</t>
  </si>
  <si>
    <t>BOHATI</t>
  </si>
  <si>
    <t>PSB6059</t>
  </si>
  <si>
    <t>20-GCN-107</t>
  </si>
  <si>
    <t>SHIWANI</t>
  </si>
  <si>
    <t>SUDESH</t>
  </si>
  <si>
    <t>20-GCN-25</t>
  </si>
  <si>
    <t>20-GCN-155</t>
  </si>
  <si>
    <t>20-GCN-262</t>
  </si>
  <si>
    <t>JAI PAL SINGH</t>
  </si>
  <si>
    <t>20-GCN-205</t>
  </si>
  <si>
    <t>SNEH</t>
  </si>
  <si>
    <t>MAMRAJ</t>
  </si>
  <si>
    <t>UMC</t>
  </si>
  <si>
    <t>20-GCN-191</t>
  </si>
  <si>
    <t>SEEMA</t>
  </si>
  <si>
    <t>BHAGWANDAS</t>
  </si>
  <si>
    <t>20-GCN-275</t>
  </si>
  <si>
    <t>PINKI DEVI</t>
  </si>
  <si>
    <t>HI26019F</t>
  </si>
  <si>
    <t>20-GCN-359</t>
  </si>
  <si>
    <t>SAWARNJEETKAUR</t>
  </si>
  <si>
    <t>EC26054</t>
  </si>
  <si>
    <t>20-GCN-709</t>
  </si>
  <si>
    <t>NARESHPAL</t>
  </si>
  <si>
    <t>EC26058</t>
  </si>
  <si>
    <t>20-GCN-89</t>
  </si>
  <si>
    <t>SIMRANDEVI</t>
  </si>
  <si>
    <t>BALJEETSINGFH</t>
  </si>
  <si>
    <t>20-GCN-393</t>
  </si>
  <si>
    <t>VANDANADEVI</t>
  </si>
  <si>
    <t>20-GCN-187</t>
  </si>
  <si>
    <t>MUNI LAL</t>
  </si>
  <si>
    <t>HRB6038</t>
  </si>
  <si>
    <t>20-GCN-145</t>
  </si>
  <si>
    <t>MADANLAL</t>
  </si>
  <si>
    <t>HRB6065</t>
  </si>
  <si>
    <t>20-GCN-195</t>
  </si>
  <si>
    <t>RANI DEVI</t>
  </si>
  <si>
    <t>20-GCN-282</t>
  </si>
  <si>
    <t>RAKESHKUMAR</t>
  </si>
  <si>
    <t>HI26079</t>
  </si>
  <si>
    <t>20-GCN-313</t>
  </si>
  <si>
    <t>NEERAJ</t>
  </si>
  <si>
    <t>EP26045</t>
  </si>
  <si>
    <t>HI26039F</t>
  </si>
  <si>
    <t>MI26074</t>
  </si>
  <si>
    <t>20-GCN-238</t>
  </si>
  <si>
    <t>ARTI DEVI</t>
  </si>
  <si>
    <t>BALDEVSINGH</t>
  </si>
  <si>
    <t>20-GCN-1</t>
  </si>
  <si>
    <t>SHOBHA</t>
  </si>
  <si>
    <t>20-GCN-285</t>
  </si>
  <si>
    <t>EP26047</t>
  </si>
  <si>
    <t>20-GCN-7</t>
  </si>
  <si>
    <t>HRB6077</t>
  </si>
  <si>
    <t>20-GCN-239</t>
  </si>
  <si>
    <t>PHOOL CHAND</t>
  </si>
  <si>
    <t>HRB6042</t>
  </si>
  <si>
    <t>20-GCN-8</t>
  </si>
  <si>
    <t>HI26073</t>
  </si>
  <si>
    <t>20-GCN-290</t>
  </si>
  <si>
    <t>AARJU</t>
  </si>
  <si>
    <t>HI26037F</t>
  </si>
  <si>
    <t>MI26081</t>
  </si>
  <si>
    <t>20-GCN-297</t>
  </si>
  <si>
    <t>VEDPRAKASH</t>
  </si>
  <si>
    <t>PSB6040F</t>
  </si>
  <si>
    <t>20-GCN-400</t>
  </si>
  <si>
    <t>MA26042</t>
  </si>
  <si>
    <t>20-GCN-279</t>
  </si>
  <si>
    <t>VEDPARKASH</t>
  </si>
  <si>
    <t>20-GCN-333</t>
  </si>
  <si>
    <t>GAGANDEEPSINGH</t>
  </si>
  <si>
    <t>EH26034F</t>
  </si>
  <si>
    <t>EN26036</t>
  </si>
  <si>
    <t>PU26ABSF</t>
  </si>
  <si>
    <t>20-GCN-180</t>
  </si>
  <si>
    <t>VANDANA</t>
  </si>
  <si>
    <t>SUBHASHCHAND</t>
  </si>
  <si>
    <t>EP26053</t>
  </si>
  <si>
    <t>PSB6084</t>
  </si>
  <si>
    <t>20-GCN-188</t>
  </si>
  <si>
    <t>SUNNYPARDHAN</t>
  </si>
  <si>
    <t>MANGATRAM</t>
  </si>
  <si>
    <t>HI26010F</t>
  </si>
  <si>
    <t>20-GCN-417</t>
  </si>
  <si>
    <t>KUSHAL SAINI</t>
  </si>
  <si>
    <t>EC26055</t>
  </si>
  <si>
    <t>PSB6042</t>
  </si>
  <si>
    <t>20-GCN-64</t>
  </si>
  <si>
    <t>KULWINDER SINGH</t>
  </si>
  <si>
    <t>EP26038F</t>
  </si>
  <si>
    <t>20-GCN-710</t>
  </si>
  <si>
    <t>HARSIMRANJOT</t>
  </si>
  <si>
    <t>BALWINDER SINGH</t>
  </si>
  <si>
    <t>HI26021F</t>
  </si>
  <si>
    <t>20-GCN-219</t>
  </si>
  <si>
    <t>KESHAVSHARMA</t>
  </si>
  <si>
    <t>RAVINDER SHARMA</t>
  </si>
  <si>
    <t>ES26084</t>
  </si>
  <si>
    <t>20-GCN-186</t>
  </si>
  <si>
    <t>MOHITDHIMAN</t>
  </si>
  <si>
    <t>RAMKUMAR DHIMAN</t>
  </si>
  <si>
    <t>EN26040</t>
  </si>
  <si>
    <t>20-GCN-175</t>
  </si>
  <si>
    <t>20-GCN-68</t>
  </si>
  <si>
    <t>RINKU</t>
  </si>
  <si>
    <t>GE26088</t>
  </si>
  <si>
    <t>20-GCN-266</t>
  </si>
  <si>
    <t>RUBI</t>
  </si>
  <si>
    <t>RAMLAL</t>
  </si>
  <si>
    <t>ES26064</t>
  </si>
  <si>
    <t>20-GCN-201</t>
  </si>
  <si>
    <t>HEMA</t>
  </si>
  <si>
    <t>SUBHAS CHAND</t>
  </si>
  <si>
    <t>20-GCN-263</t>
  </si>
  <si>
    <t>SAHIL KUMAR</t>
  </si>
  <si>
    <t>PSB6043F</t>
  </si>
  <si>
    <t>20-GCN-382</t>
  </si>
  <si>
    <t>SUKHVINDER KAUR</t>
  </si>
  <si>
    <t>KEHAR SINGH</t>
  </si>
  <si>
    <t>MI26088</t>
  </si>
  <si>
    <t>20-GCN-66</t>
  </si>
  <si>
    <t>GAGANDEEPKAUR</t>
  </si>
  <si>
    <t>BALJITSINGH</t>
  </si>
  <si>
    <t>MA26064</t>
  </si>
  <si>
    <t>20-GCN-15</t>
  </si>
  <si>
    <t>HIMANSHU</t>
  </si>
  <si>
    <t>HRB6031F</t>
  </si>
  <si>
    <t>20-GCN-305</t>
  </si>
  <si>
    <t>GE26071</t>
  </si>
  <si>
    <t>20-GCN-43</t>
  </si>
  <si>
    <t>VISHAL</t>
  </si>
  <si>
    <t>20-GCN-293</t>
  </si>
  <si>
    <t>SUKHWINDER SINGH</t>
  </si>
  <si>
    <t>20-GCN-57</t>
  </si>
  <si>
    <t>ROHANSINGH</t>
  </si>
  <si>
    <t>EC26042</t>
  </si>
  <si>
    <t>EP26037F</t>
  </si>
  <si>
    <t>HI26020F</t>
  </si>
  <si>
    <t>20-GCN-355</t>
  </si>
  <si>
    <t>DAVINDER KAUR</t>
  </si>
  <si>
    <t>EH26050</t>
  </si>
  <si>
    <t>PU26056</t>
  </si>
  <si>
    <t>20-GCN-26</t>
  </si>
  <si>
    <t>AKASH</t>
  </si>
  <si>
    <t>PSB6028F</t>
  </si>
  <si>
    <t>20-GCN-159</t>
  </si>
  <si>
    <t>RAJBIR</t>
  </si>
  <si>
    <t>HRB6020F</t>
  </si>
  <si>
    <t>20-GCN-4</t>
  </si>
  <si>
    <t>PSB6039F</t>
  </si>
  <si>
    <t>20-GCN-91</t>
  </si>
  <si>
    <t>HRB6083</t>
  </si>
  <si>
    <t>20-GCN-164</t>
  </si>
  <si>
    <t>VARTIKAYADAV</t>
  </si>
  <si>
    <t>JAI RAMYADAV</t>
  </si>
  <si>
    <t>ES26054</t>
  </si>
  <si>
    <t>20-GCN-325</t>
  </si>
  <si>
    <t>LAXMI DEVI</t>
  </si>
  <si>
    <t>SURESHPAL</t>
  </si>
  <si>
    <t>PU26053</t>
  </si>
  <si>
    <t>20-GCN-343</t>
  </si>
  <si>
    <t>RAVEENA</t>
  </si>
  <si>
    <t>SUKHBIR SINGH</t>
  </si>
  <si>
    <t>20-GCN-346</t>
  </si>
  <si>
    <t>EH26049</t>
  </si>
  <si>
    <t>PU26045</t>
  </si>
  <si>
    <t>20-GCN-360</t>
  </si>
  <si>
    <t>KULDEEP</t>
  </si>
  <si>
    <t>EH26028F</t>
  </si>
  <si>
    <t>EN26020F</t>
  </si>
  <si>
    <t>PSB6024F</t>
  </si>
  <si>
    <t>PU26032F</t>
  </si>
  <si>
    <t>20-GCN-38</t>
  </si>
  <si>
    <t>SANDEEP</t>
  </si>
  <si>
    <t>RAMSINGH</t>
  </si>
  <si>
    <t>GE26040FP</t>
  </si>
  <si>
    <t>20-GCN-294</t>
  </si>
  <si>
    <t>CHAHATDHIMAN</t>
  </si>
  <si>
    <t>20-GCN-314</t>
  </si>
  <si>
    <t>KUNAL KUMAR</t>
  </si>
  <si>
    <t>HARINDER KUMAR</t>
  </si>
  <si>
    <t>20-GCN-6</t>
  </si>
  <si>
    <t>ABHISHEKKUMAR</t>
  </si>
  <si>
    <t>TARSEMLAL</t>
  </si>
  <si>
    <t>EC26067</t>
  </si>
  <si>
    <t>20-GCN-105</t>
  </si>
  <si>
    <t>HARSHKUMAR</t>
  </si>
  <si>
    <t>HI26023F</t>
  </si>
  <si>
    <t>20-GCN-366</t>
  </si>
  <si>
    <t>JAGPAL</t>
  </si>
  <si>
    <t>HRB6082</t>
  </si>
  <si>
    <t>20-GCN-375</t>
  </si>
  <si>
    <t>VEENA</t>
  </si>
  <si>
    <t>20-GCN-354</t>
  </si>
  <si>
    <t>HI26040F</t>
  </si>
  <si>
    <t>PSB6048</t>
  </si>
  <si>
    <t>20-GCN-58</t>
  </si>
  <si>
    <t>PAYAL</t>
  </si>
  <si>
    <t>LATEJANGI</t>
  </si>
  <si>
    <t>20-GCN-377</t>
  </si>
  <si>
    <t>ISHU</t>
  </si>
  <si>
    <t>20-GCN-106</t>
  </si>
  <si>
    <t>ROMADEVI</t>
  </si>
  <si>
    <t>AMARJEET</t>
  </si>
  <si>
    <t>20-GCN-292</t>
  </si>
  <si>
    <t>ISHANKHAN</t>
  </si>
  <si>
    <t>SAKIL ALI</t>
  </si>
  <si>
    <t>EH26055</t>
  </si>
  <si>
    <t>MA26028F</t>
  </si>
  <si>
    <t>20-GCN-114</t>
  </si>
  <si>
    <t>ASHISHKUMAR</t>
  </si>
  <si>
    <t>NARINDER PAL</t>
  </si>
  <si>
    <t>EP26030F</t>
  </si>
  <si>
    <t>20-GCN-327</t>
  </si>
  <si>
    <t>EN26031F</t>
  </si>
  <si>
    <t>20-GCN-401</t>
  </si>
  <si>
    <t>SAGAR</t>
  </si>
  <si>
    <t>20-GCN-696</t>
  </si>
  <si>
    <t>RAMPARKASH</t>
  </si>
  <si>
    <t>20-GCN-211</t>
  </si>
  <si>
    <t>NAZRANA</t>
  </si>
  <si>
    <t>USMANKHAN</t>
  </si>
  <si>
    <t>20-GCN-353</t>
  </si>
  <si>
    <t>ROSHANLAL</t>
  </si>
  <si>
    <t>EN26041F</t>
  </si>
  <si>
    <t>20-GCN-179</t>
  </si>
  <si>
    <t>NIKHIL</t>
  </si>
  <si>
    <t>20-GCN-111</t>
  </si>
  <si>
    <t>SAVITADEVI</t>
  </si>
  <si>
    <t>HRB6066</t>
  </si>
  <si>
    <t>20-GCN-217</t>
  </si>
  <si>
    <t>SHALINI</t>
  </si>
  <si>
    <t>RAMPARSAD</t>
  </si>
  <si>
    <t>20-GCN-415</t>
  </si>
  <si>
    <t>ANKITSAINI</t>
  </si>
  <si>
    <t>20-GCN-162</t>
  </si>
  <si>
    <t>MEHAK</t>
  </si>
  <si>
    <t>EC26040F</t>
  </si>
  <si>
    <t>EN26077</t>
  </si>
  <si>
    <t>20-GCN-295</t>
  </si>
  <si>
    <t>20-GCN-223</t>
  </si>
  <si>
    <t>KARAN</t>
  </si>
  <si>
    <t>LALITKUMAR</t>
  </si>
  <si>
    <t>EC26044</t>
  </si>
  <si>
    <t>GE26067</t>
  </si>
  <si>
    <t>20-GCN-141</t>
  </si>
  <si>
    <t>ASHU</t>
  </si>
  <si>
    <t>BALAKRAM</t>
  </si>
  <si>
    <t>HI26024F</t>
  </si>
  <si>
    <t>MA26015F</t>
  </si>
  <si>
    <t>20-GCN-386</t>
  </si>
  <si>
    <t>JAI KISHAN</t>
  </si>
  <si>
    <t>MI26085</t>
  </si>
  <si>
    <t>20-GCN-14</t>
  </si>
  <si>
    <t>GURDEEP</t>
  </si>
  <si>
    <t>MOHINDER PAL</t>
  </si>
  <si>
    <t>HRB6071</t>
  </si>
  <si>
    <t>20-GCN-410</t>
  </si>
  <si>
    <t>NISHU</t>
  </si>
  <si>
    <t>BALDEVKUMAR</t>
  </si>
  <si>
    <t>EN26041</t>
  </si>
  <si>
    <t>20-GCN-130</t>
  </si>
  <si>
    <t>ALISHA</t>
  </si>
  <si>
    <t>BASHIR</t>
  </si>
  <si>
    <t>20-GCN-154</t>
  </si>
  <si>
    <t>SATKAR LAMBA</t>
  </si>
  <si>
    <t>ES26048</t>
  </si>
  <si>
    <t>20-GCN-82</t>
  </si>
  <si>
    <t>AASIYA</t>
  </si>
  <si>
    <t>MAHMOODKHAN</t>
  </si>
  <si>
    <t>20-GCN-128</t>
  </si>
  <si>
    <t>FARHEEN</t>
  </si>
  <si>
    <t>SULTAN</t>
  </si>
  <si>
    <t>20-GCN-363</t>
  </si>
  <si>
    <t>20-GCN-88</t>
  </si>
  <si>
    <t>ANITADEVI</t>
  </si>
  <si>
    <t>EP26065</t>
  </si>
  <si>
    <t>HI26077</t>
  </si>
  <si>
    <t>20-GCN-368</t>
  </si>
  <si>
    <t>KIMTI LAL</t>
  </si>
  <si>
    <t>20-GCN-148</t>
  </si>
  <si>
    <t>SAMIKSHA</t>
  </si>
  <si>
    <t>JAI PARKASH</t>
  </si>
  <si>
    <t>ES26047</t>
  </si>
  <si>
    <t>HRB6052</t>
  </si>
  <si>
    <t>20-GCN-316</t>
  </si>
  <si>
    <t>SAHABSINGH</t>
  </si>
  <si>
    <t>MI26098</t>
  </si>
  <si>
    <t>20-GCN-85</t>
  </si>
  <si>
    <t>ANSHIKA</t>
  </si>
  <si>
    <t>20-GCN-270</t>
  </si>
  <si>
    <t>LOVEDEEPSINGH</t>
  </si>
  <si>
    <t>PSB6026F</t>
  </si>
  <si>
    <t>20-GCN-348</t>
  </si>
  <si>
    <t>RAJPAL</t>
  </si>
  <si>
    <t>20-GCN-344</t>
  </si>
  <si>
    <t>NAIBSINGH</t>
  </si>
  <si>
    <t>20-GCN-367</t>
  </si>
  <si>
    <t>PARVESH</t>
  </si>
  <si>
    <t>NAR SINGH</t>
  </si>
  <si>
    <t>EN26010F</t>
  </si>
  <si>
    <t>ES26018F</t>
  </si>
  <si>
    <t>20-GCN-98</t>
  </si>
  <si>
    <t>VEDPAL</t>
  </si>
  <si>
    <t>20-GCN-122</t>
  </si>
  <si>
    <t>20-GCN-342</t>
  </si>
  <si>
    <t>FAQIR CHAND</t>
  </si>
  <si>
    <t>GE26074</t>
  </si>
  <si>
    <t>20-GCN-351</t>
  </si>
  <si>
    <t>RAJANKOCHER</t>
  </si>
  <si>
    <t>PSB6021F</t>
  </si>
  <si>
    <t>20-GCN-142</t>
  </si>
  <si>
    <t>TEKCHAND</t>
  </si>
  <si>
    <t>20-GCN-104</t>
  </si>
  <si>
    <t>JAGDEEP</t>
  </si>
  <si>
    <t>RAJENDER KUMAR</t>
  </si>
  <si>
    <t>20-GCN-22</t>
  </si>
  <si>
    <t>SUKHVINDER</t>
  </si>
  <si>
    <t>AMBULAL</t>
  </si>
  <si>
    <t>ES26059</t>
  </si>
  <si>
    <t>20-GCN-254</t>
  </si>
  <si>
    <t>EN26069</t>
  </si>
  <si>
    <t>20-GCN-72</t>
  </si>
  <si>
    <t>YASHIKA</t>
  </si>
  <si>
    <t>20-GCN-310</t>
  </si>
  <si>
    <t>GE26077</t>
  </si>
  <si>
    <t>20-GCN-135</t>
  </si>
  <si>
    <t>20-GCN-215</t>
  </si>
  <si>
    <t>20-GCN-202</t>
  </si>
  <si>
    <t>TARUNSAINI</t>
  </si>
  <si>
    <t>EH26036F</t>
  </si>
  <si>
    <t>PU26034F</t>
  </si>
  <si>
    <t>20-GCN-387</t>
  </si>
  <si>
    <t>MUKHTYAR SINGH</t>
  </si>
  <si>
    <t>20-GCN-381</t>
  </si>
  <si>
    <t>SHALOO</t>
  </si>
  <si>
    <t>HUKAMCHAND</t>
  </si>
  <si>
    <t>20-GCN-18</t>
  </si>
  <si>
    <t>MEHAR CHAND</t>
  </si>
  <si>
    <t>20-GCN-109</t>
  </si>
  <si>
    <t>PREETI DHARIWAL</t>
  </si>
  <si>
    <t>PARMAL SINGH</t>
  </si>
  <si>
    <t>EN26014F</t>
  </si>
  <si>
    <t>20-GCN-267</t>
  </si>
  <si>
    <t>PARMODKUMAR</t>
  </si>
  <si>
    <t>20-GCN-379</t>
  </si>
  <si>
    <t>EP26036F</t>
  </si>
  <si>
    <t>20-GCN-402</t>
  </si>
  <si>
    <t>NISHADEVI</t>
  </si>
  <si>
    <t>KIRANPAL</t>
  </si>
  <si>
    <t>MI26118</t>
  </si>
  <si>
    <t>20-GCN-44</t>
  </si>
  <si>
    <t>SUMANDEVI</t>
  </si>
  <si>
    <t>20-GCN-178</t>
  </si>
  <si>
    <t>REETADEVI</t>
  </si>
  <si>
    <t>HEMRAJ</t>
  </si>
  <si>
    <t>20-GCN-183</t>
  </si>
  <si>
    <t>AMANPREETSINGH</t>
  </si>
  <si>
    <t>KRISHANKUMAR</t>
  </si>
  <si>
    <t>EP26050</t>
  </si>
  <si>
    <t>20-GCN-390</t>
  </si>
  <si>
    <t>INDERJEETSINGH</t>
  </si>
  <si>
    <t>DARSHANSINGH</t>
  </si>
  <si>
    <t>EP26046</t>
  </si>
  <si>
    <t>20-GCN-380</t>
  </si>
  <si>
    <t>POMAL SINGH</t>
  </si>
  <si>
    <t>20-GCN-708</t>
  </si>
  <si>
    <t>SHIVANI DEVI</t>
  </si>
  <si>
    <t>MAMCHAND</t>
  </si>
  <si>
    <t>20-GCN-705</t>
  </si>
  <si>
    <t>RAVINDER KAUR</t>
  </si>
  <si>
    <t>20-GCN-715</t>
  </si>
  <si>
    <t>DINESHKUMAR</t>
  </si>
  <si>
    <t>EN26022F</t>
  </si>
  <si>
    <t>20-GCN-225</t>
  </si>
  <si>
    <t>NISHA</t>
  </si>
  <si>
    <t>SURAJ PRAKASH</t>
  </si>
  <si>
    <t>20-GCN-119</t>
  </si>
  <si>
    <t>EKTA</t>
  </si>
  <si>
    <t>20-GCN-161</t>
  </si>
  <si>
    <t>POOJARANI</t>
  </si>
  <si>
    <t>20-GCN-392</t>
  </si>
  <si>
    <t>SUBHASH</t>
  </si>
  <si>
    <t>20-GCN-134</t>
  </si>
  <si>
    <t>KAMAL NETAR</t>
  </si>
  <si>
    <t>20-GCN-28</t>
  </si>
  <si>
    <t>HARNEKSINGH</t>
  </si>
  <si>
    <t>AH26RLA</t>
  </si>
  <si>
    <t>PSB6ABS</t>
  </si>
  <si>
    <t>20-GCN-220</t>
  </si>
  <si>
    <t>SUJATADEVI</t>
  </si>
  <si>
    <t>SOMNATH</t>
  </si>
  <si>
    <t>20-GCN-349</t>
  </si>
  <si>
    <t>TEJPAL SAINI</t>
  </si>
  <si>
    <t>20-GCN-199</t>
  </si>
  <si>
    <t>BABLI</t>
  </si>
  <si>
    <t>ES26035F</t>
  </si>
  <si>
    <t>20-GCN-247</t>
  </si>
  <si>
    <t>20-GCN-170</t>
  </si>
  <si>
    <t>GOURAV</t>
  </si>
  <si>
    <t>DHARAMPAL</t>
  </si>
  <si>
    <t>20-GCN-413</t>
  </si>
  <si>
    <t>20-GCN-118</t>
  </si>
  <si>
    <t>MI26112</t>
  </si>
  <si>
    <t>20-GCN-39</t>
  </si>
  <si>
    <t>SAPNA</t>
  </si>
  <si>
    <t>JAI SINGH</t>
  </si>
  <si>
    <t>20-GCN-124</t>
  </si>
  <si>
    <t>SUKHDEVSINGH</t>
  </si>
  <si>
    <t>PSB6053</t>
  </si>
  <si>
    <t>20-GCN-40</t>
  </si>
  <si>
    <t>RUMAN</t>
  </si>
  <si>
    <t>DHARAMSINGH</t>
  </si>
  <si>
    <t>20-GCN-193</t>
  </si>
  <si>
    <t>PARDEEP</t>
  </si>
  <si>
    <t>20-GCN-67</t>
  </si>
  <si>
    <t>20-GCN-163</t>
  </si>
  <si>
    <t>SAHIBA</t>
  </si>
  <si>
    <t>LIYAKATALI</t>
  </si>
  <si>
    <t>20-GCN-16</t>
  </si>
  <si>
    <t>LOVELY</t>
  </si>
  <si>
    <t>SALINDER SINGH</t>
  </si>
  <si>
    <t>20-GCN-384</t>
  </si>
  <si>
    <t>GURPREETSINGH</t>
  </si>
  <si>
    <t>EN26ABSF</t>
  </si>
  <si>
    <t>PSB6030F</t>
  </si>
  <si>
    <t>20-GCN-83</t>
  </si>
  <si>
    <t>EP26052</t>
  </si>
  <si>
    <t>HI26049</t>
  </si>
  <si>
    <t>20-GCN-334</t>
  </si>
  <si>
    <t>20-GCN-129</t>
  </si>
  <si>
    <t>SUKHVINDER SINGH</t>
  </si>
  <si>
    <t>GE26094</t>
  </si>
  <si>
    <t>20-GCN-329</t>
  </si>
  <si>
    <t>USHARANI</t>
  </si>
  <si>
    <t>HRB6030F</t>
  </si>
  <si>
    <t>20-GCN-388</t>
  </si>
  <si>
    <t>RAMANKUMAR</t>
  </si>
  <si>
    <t>MI26083</t>
  </si>
  <si>
    <t>PSB6022F</t>
  </si>
  <si>
    <t>20-GCN-241</t>
  </si>
  <si>
    <t>GEETA</t>
  </si>
  <si>
    <t>JAIMAL SINGH</t>
  </si>
  <si>
    <t>20-GCN-258</t>
  </si>
  <si>
    <t>AMANDEEPSINGH</t>
  </si>
  <si>
    <t>GULJARI LAL</t>
  </si>
  <si>
    <t>PSB6027F</t>
  </si>
  <si>
    <t>20-GCN-418</t>
  </si>
  <si>
    <t>VANSHAGGARWAL</t>
  </si>
  <si>
    <t>20-GCN-55</t>
  </si>
  <si>
    <t>RENUDEVI</t>
  </si>
  <si>
    <t>EN26071</t>
  </si>
  <si>
    <t>ES26058</t>
  </si>
  <si>
    <t>20-GCN-312</t>
  </si>
  <si>
    <t>DIMPAL</t>
  </si>
  <si>
    <t>BABURAM</t>
  </si>
  <si>
    <t>EN26066</t>
  </si>
  <si>
    <t>EVS 051</t>
  </si>
  <si>
    <t>20-GCN-395</t>
  </si>
  <si>
    <t>NIKITA</t>
  </si>
  <si>
    <t>KAMAL KUMAR</t>
  </si>
  <si>
    <t>20-GCN-37</t>
  </si>
  <si>
    <t>HARMANSINGH</t>
  </si>
  <si>
    <t>20-GCN-301</t>
  </si>
  <si>
    <t>GURPREETKAUR</t>
  </si>
  <si>
    <t>20-GCN-52</t>
  </si>
  <si>
    <t>NAVJEETKAUR</t>
  </si>
  <si>
    <t>HARWEL SINGH</t>
  </si>
  <si>
    <t>EP26060</t>
  </si>
  <si>
    <t>20-GCN-73</t>
  </si>
  <si>
    <t>JAI KUMAR</t>
  </si>
  <si>
    <t>PSB6040</t>
  </si>
  <si>
    <t>20-GCN-53</t>
  </si>
  <si>
    <t>VANSHDEEP</t>
  </si>
  <si>
    <t>RAJKUMAR</t>
  </si>
  <si>
    <t>PU26064</t>
  </si>
  <si>
    <t>20-GCN-326</t>
  </si>
  <si>
    <t>NEERUBALA</t>
  </si>
  <si>
    <t>EH26040</t>
  </si>
  <si>
    <t>20-GCN-101</t>
  </si>
  <si>
    <t>GARICHA</t>
  </si>
  <si>
    <t>EN26074</t>
  </si>
  <si>
    <t>20-GCN-240</t>
  </si>
  <si>
    <t>SURAJ BHAN</t>
  </si>
  <si>
    <t>20-GCN-276</t>
  </si>
  <si>
    <t>MA26038F</t>
  </si>
  <si>
    <t>20-GCN-47</t>
  </si>
  <si>
    <t>HRB6040F</t>
  </si>
  <si>
    <t>MA26031F</t>
  </si>
  <si>
    <t>20-GCN-49</t>
  </si>
  <si>
    <t>DIVYADEVI</t>
  </si>
  <si>
    <t>20-GCN-103</t>
  </si>
  <si>
    <t>GURDEEPSINGH</t>
  </si>
  <si>
    <t>20-GCN-338</t>
  </si>
  <si>
    <t>SARITARANI</t>
  </si>
  <si>
    <t>MILKHARAM</t>
  </si>
  <si>
    <t>HRB6039F</t>
  </si>
  <si>
    <t>20-GCN-287</t>
  </si>
  <si>
    <t>KARANSINGH</t>
  </si>
  <si>
    <t>GE26023FT</t>
  </si>
  <si>
    <t>MI26047FT</t>
  </si>
  <si>
    <t>20-GCN-76</t>
  </si>
  <si>
    <t>HARSHWALIA</t>
  </si>
  <si>
    <t>RAJIVWALIA</t>
  </si>
  <si>
    <t>20-GCN-77</t>
  </si>
  <si>
    <t>RAJAT</t>
  </si>
  <si>
    <t>LOVEKESHKUMAR</t>
  </si>
  <si>
    <t>20-GCN-34</t>
  </si>
  <si>
    <t>ANUBALA</t>
  </si>
  <si>
    <t>20-GCN-212</t>
  </si>
  <si>
    <t>KHUSHWANTVERMA</t>
  </si>
  <si>
    <t>20-GCN-207</t>
  </si>
  <si>
    <t>KALPNA</t>
  </si>
  <si>
    <t>20-GCN-182</t>
  </si>
  <si>
    <t>KOSHAL</t>
  </si>
  <si>
    <t>20-GCN-151</t>
  </si>
  <si>
    <t>AASHISH</t>
  </si>
  <si>
    <t>CHAMANLAL</t>
  </si>
  <si>
    <t>20-GCN-99</t>
  </si>
  <si>
    <t>JASMER SINGH</t>
  </si>
  <si>
    <t>20-GCN-63</t>
  </si>
  <si>
    <t>SHIVAM</t>
  </si>
  <si>
    <t>AMRITLAL</t>
  </si>
  <si>
    <t>20-GCN-420</t>
  </si>
  <si>
    <t>JATIN</t>
  </si>
  <si>
    <t>SHARWANKUMAR</t>
  </si>
  <si>
    <t>HI26008F</t>
  </si>
  <si>
    <t>20-GCN-702</t>
  </si>
  <si>
    <t>20-GCN-746</t>
  </si>
  <si>
    <t>PARAS</t>
  </si>
  <si>
    <t>MA26036F</t>
  </si>
  <si>
    <t>20-GCN-230</t>
  </si>
  <si>
    <t>SAURABHKUMAR</t>
  </si>
  <si>
    <t>GURBACHANSINGH</t>
  </si>
  <si>
    <t>20-GCN-707</t>
  </si>
  <si>
    <t>VISHAL SAINI</t>
  </si>
  <si>
    <t>GURCHARANSINGH</t>
  </si>
  <si>
    <t>GE26052</t>
  </si>
  <si>
    <t>20-GCN-331</t>
  </si>
  <si>
    <t>HEENA</t>
  </si>
  <si>
    <t>MADANMOHAN</t>
  </si>
  <si>
    <t>ES26044</t>
  </si>
  <si>
    <t>20-GCN-232</t>
  </si>
  <si>
    <t>TUSHAR</t>
  </si>
  <si>
    <t>20-GCN-278</t>
  </si>
  <si>
    <t>NISHANTKUMAR</t>
  </si>
  <si>
    <t>HRB6022F</t>
  </si>
  <si>
    <t>PSB6020F</t>
  </si>
  <si>
    <t>20-GCN-711</t>
  </si>
  <si>
    <t>NAVDEEPSHARMA</t>
  </si>
  <si>
    <t>20-GCN-153</t>
  </si>
  <si>
    <t>AKSHAYKUMAR</t>
  </si>
  <si>
    <t>GE26091</t>
  </si>
  <si>
    <t>20-GCN-137</t>
  </si>
  <si>
    <t>VARYAMSINGH</t>
  </si>
  <si>
    <t>20-GCN-71</t>
  </si>
  <si>
    <t>JASVINDER KAUR</t>
  </si>
  <si>
    <t>TEJ PAL</t>
  </si>
  <si>
    <t>EC26081</t>
  </si>
  <si>
    <t>20-GCN-84</t>
  </si>
  <si>
    <t>20-GCN-378</t>
  </si>
  <si>
    <t>20-GCN-229</t>
  </si>
  <si>
    <t>HI26039</t>
  </si>
  <si>
    <t>20-GCN-21</t>
  </si>
  <si>
    <t>JASHAN</t>
  </si>
  <si>
    <t>20-GCN-396</t>
  </si>
  <si>
    <t>MEGHRAJ</t>
  </si>
  <si>
    <t>20-GCN-174</t>
  </si>
  <si>
    <t>TERSEMSINGH</t>
  </si>
  <si>
    <t>20-GCN-213</t>
  </si>
  <si>
    <t>ASHWANI KUMAR</t>
  </si>
  <si>
    <t>EC26068</t>
  </si>
  <si>
    <t>GE26089</t>
  </si>
  <si>
    <t>20-GCN-149</t>
  </si>
  <si>
    <t>KOMAL DEVI</t>
  </si>
  <si>
    <t>NACHHATAR</t>
  </si>
  <si>
    <t>20-GCN-259</t>
  </si>
  <si>
    <t>NITINCHOUDHARY</t>
  </si>
  <si>
    <t>GURMEL SINGH</t>
  </si>
  <si>
    <t>20-GCN-198</t>
  </si>
  <si>
    <t>BARINDER SINGH</t>
  </si>
  <si>
    <t>MI26101</t>
  </si>
  <si>
    <t>20-GCN-86</t>
  </si>
  <si>
    <t>SIMRANJEETKAUR</t>
  </si>
  <si>
    <t>DEVINDER SINGH</t>
  </si>
  <si>
    <t>20-GCN-391</t>
  </si>
  <si>
    <t>ROHITKUMAR</t>
  </si>
  <si>
    <t>BANTARAM</t>
  </si>
  <si>
    <t>GE26064</t>
  </si>
  <si>
    <t>20-GCN-284</t>
  </si>
  <si>
    <t>NAVDEEPSINGH</t>
  </si>
  <si>
    <t>MANGERAM</t>
  </si>
  <si>
    <t>20-GCN-385</t>
  </si>
  <si>
    <t>YASHWARDHAN</t>
  </si>
  <si>
    <t>KULDEEPCHAND</t>
  </si>
  <si>
    <t>20-GCN-236</t>
  </si>
  <si>
    <t>MALKIATSINGH</t>
  </si>
  <si>
    <t>20-GCN-341</t>
  </si>
  <si>
    <t>KRISHMA</t>
  </si>
  <si>
    <t>AMAR SINGH</t>
  </si>
  <si>
    <t>GE26105</t>
  </si>
  <si>
    <t>20-GCN-403</t>
  </si>
  <si>
    <t>CHARANBIR</t>
  </si>
  <si>
    <t>20-GCN-308</t>
  </si>
  <si>
    <t>WAZIDKHAN</t>
  </si>
  <si>
    <t>JAMEEL MOHD</t>
  </si>
  <si>
    <t>MI26026FP</t>
  </si>
  <si>
    <t>20-GCN-272</t>
  </si>
  <si>
    <t>20-GCN-335</t>
  </si>
  <si>
    <t>KARANAIL SINGH</t>
  </si>
  <si>
    <t>20-GCN-340</t>
  </si>
  <si>
    <t>PARDEEPKUMAR</t>
  </si>
  <si>
    <t>EP26054</t>
  </si>
  <si>
    <t>GE26083</t>
  </si>
  <si>
    <t>20-GCN-743</t>
  </si>
  <si>
    <t>RAJINDER</t>
  </si>
  <si>
    <t>20-GCN-120</t>
  </si>
  <si>
    <t>NARINDER KUMAR</t>
  </si>
  <si>
    <t>20-GCN-406</t>
  </si>
  <si>
    <t>ANU</t>
  </si>
  <si>
    <t>20-GCN-712</t>
  </si>
  <si>
    <t>BHUPINDER</t>
  </si>
  <si>
    <t>ES26ABSF</t>
  </si>
  <si>
    <t>MI26070</t>
  </si>
  <si>
    <t>Roll no.</t>
  </si>
  <si>
    <t>Regn No</t>
  </si>
  <si>
    <t>Name</t>
  </si>
  <si>
    <t>Father Name</t>
  </si>
  <si>
    <t>D6</t>
  </si>
  <si>
    <t>20-GCN-693</t>
  </si>
  <si>
    <t>DIKSHA KUMARI</t>
  </si>
  <si>
    <t>OMCHAND</t>
  </si>
  <si>
    <t>N601 059</t>
  </si>
  <si>
    <t>N602 065</t>
  </si>
  <si>
    <t>N603 071</t>
  </si>
  <si>
    <t>N604 061</t>
  </si>
  <si>
    <t>N605 056</t>
  </si>
  <si>
    <t>N606 053</t>
  </si>
  <si>
    <t>20-GCN-534</t>
  </si>
  <si>
    <t>DIVYA</t>
  </si>
  <si>
    <t>HARI CHAND</t>
  </si>
  <si>
    <t>N601 054</t>
  </si>
  <si>
    <t>N602 062</t>
  </si>
  <si>
    <t>N604 046</t>
  </si>
  <si>
    <t>N605 052</t>
  </si>
  <si>
    <t>N606 052</t>
  </si>
  <si>
    <t>20-GCN-624</t>
  </si>
  <si>
    <t>GEETANJALI</t>
  </si>
  <si>
    <t>RATTANLAL</t>
  </si>
  <si>
    <t>N601 037F</t>
  </si>
  <si>
    <t>N602 051</t>
  </si>
  <si>
    <t>N603 056</t>
  </si>
  <si>
    <t>N604 017F</t>
  </si>
  <si>
    <t>N605 047</t>
  </si>
  <si>
    <t>N606 058</t>
  </si>
  <si>
    <t>20-GCN-612</t>
  </si>
  <si>
    <t>LOKENDERKUMAR</t>
  </si>
  <si>
    <t>N601 066</t>
  </si>
  <si>
    <t>N602 061</t>
  </si>
  <si>
    <t>N603 065</t>
  </si>
  <si>
    <t>N604 063</t>
  </si>
  <si>
    <t>N605 061</t>
  </si>
  <si>
    <t>N606 054</t>
  </si>
  <si>
    <t>20-GCN-605</t>
  </si>
  <si>
    <t>N603 053</t>
  </si>
  <si>
    <t>N605 049</t>
  </si>
  <si>
    <t>N606 056</t>
  </si>
  <si>
    <t>20-GCN-510</t>
  </si>
  <si>
    <t>SIMRANKAUR</t>
  </si>
  <si>
    <t>TALWINDERSINGH</t>
  </si>
  <si>
    <t>N601 078</t>
  </si>
  <si>
    <t>N602 077</t>
  </si>
  <si>
    <t>N603 073</t>
  </si>
  <si>
    <t>N604 069</t>
  </si>
  <si>
    <t>N605 082</t>
  </si>
  <si>
    <t>N606 069</t>
  </si>
  <si>
    <t>20-GCN-647</t>
  </si>
  <si>
    <t>SOURABHKUMAR</t>
  </si>
  <si>
    <t>N601 055</t>
  </si>
  <si>
    <t>N602 052</t>
  </si>
  <si>
    <t>N603 063</t>
  </si>
  <si>
    <t>N604 044</t>
  </si>
  <si>
    <t>N605 046</t>
  </si>
  <si>
    <t>20-GCN-613</t>
  </si>
  <si>
    <t>VIBHISHANKUMAR</t>
  </si>
  <si>
    <t>N601 069</t>
  </si>
  <si>
    <t>N602 073</t>
  </si>
  <si>
    <t>N603 064</t>
  </si>
  <si>
    <t>N604 064</t>
  </si>
  <si>
    <t>N605 065</t>
  </si>
  <si>
    <t>N606 059</t>
  </si>
  <si>
    <t>20-GCN-636</t>
  </si>
  <si>
    <t>AMICHAND</t>
  </si>
  <si>
    <t>N601 048</t>
  </si>
  <si>
    <t>N603 049</t>
  </si>
  <si>
    <t>N604 042</t>
  </si>
  <si>
    <t>N606 055</t>
  </si>
  <si>
    <t>20-GCN-537</t>
  </si>
  <si>
    <t>MINAKSHI</t>
  </si>
  <si>
    <t>PRADEEP KUMAR</t>
  </si>
  <si>
    <t>N603 068</t>
  </si>
  <si>
    <t>N605 057</t>
  </si>
  <si>
    <t>N606 060</t>
  </si>
  <si>
    <t>20-GCN-492</t>
  </si>
  <si>
    <t>KIRTI DEVI</t>
  </si>
  <si>
    <t>RAJIV KUMAR</t>
  </si>
  <si>
    <t>N601 067</t>
  </si>
  <si>
    <t>N602 071</t>
  </si>
  <si>
    <t>N603 070</t>
  </si>
  <si>
    <t>N604 075</t>
  </si>
  <si>
    <t>N605 066</t>
  </si>
  <si>
    <t>N606 068</t>
  </si>
  <si>
    <t>20-GCN-550</t>
  </si>
  <si>
    <t>ABHISHEK KUMAR</t>
  </si>
  <si>
    <t>RAVINDERKUMAR</t>
  </si>
  <si>
    <t>N601 051</t>
  </si>
  <si>
    <t>N602 060</t>
  </si>
  <si>
    <t>N604 036F</t>
  </si>
  <si>
    <t>N605 048</t>
  </si>
  <si>
    <t>20-GCN-577</t>
  </si>
  <si>
    <t>JASPAL</t>
  </si>
  <si>
    <t>N601 065</t>
  </si>
  <si>
    <t>N602 055</t>
  </si>
  <si>
    <t>N603 074</t>
  </si>
  <si>
    <t>N604 047</t>
  </si>
  <si>
    <t>N605 063</t>
  </si>
  <si>
    <t>N606 070</t>
  </si>
  <si>
    <t>20-GCN-617</t>
  </si>
  <si>
    <t>RAJVINDERKAUR</t>
  </si>
  <si>
    <t>20-GCN-621</t>
  </si>
  <si>
    <t>AKSHIT CHANDEL</t>
  </si>
  <si>
    <t>RAJENDERSINGHCHANDEL</t>
  </si>
  <si>
    <t>N601 077</t>
  </si>
  <si>
    <t>N602 075</t>
  </si>
  <si>
    <t>N603 078</t>
  </si>
  <si>
    <t>N604 076</t>
  </si>
  <si>
    <t>N605 072</t>
  </si>
  <si>
    <t>N606 062</t>
  </si>
  <si>
    <t>20-GCN-734</t>
  </si>
  <si>
    <t>PAMMI</t>
  </si>
  <si>
    <t>N601 046</t>
  </si>
  <si>
    <t>N603 061</t>
  </si>
  <si>
    <t>N604 049</t>
  </si>
  <si>
    <t>20-GCN-686</t>
  </si>
  <si>
    <t>PRATHAK KUMAR</t>
  </si>
  <si>
    <t>N601 063</t>
  </si>
  <si>
    <t>N602 063</t>
  </si>
  <si>
    <t>N603 058</t>
  </si>
  <si>
    <t>N604 048</t>
  </si>
  <si>
    <t>20-GCN-667</t>
  </si>
  <si>
    <t>LAIQRAM</t>
  </si>
  <si>
    <t>N602 087</t>
  </si>
  <si>
    <t>N603 076</t>
  </si>
  <si>
    <t>N604 066</t>
  </si>
  <si>
    <t>N606 080</t>
  </si>
  <si>
    <t>20-GCN-720</t>
  </si>
  <si>
    <t>KAILASHCHAND</t>
  </si>
  <si>
    <t>N602 069</t>
  </si>
  <si>
    <t>N603 069</t>
  </si>
  <si>
    <t>N604 051</t>
  </si>
  <si>
    <t>N606 073</t>
  </si>
  <si>
    <t>20-GCN-673</t>
  </si>
  <si>
    <t>TARANJEET KAUR</t>
  </si>
  <si>
    <t>SATNAMSINGH</t>
  </si>
  <si>
    <t>N602 083</t>
  </si>
  <si>
    <t>N604 059</t>
  </si>
  <si>
    <t>N606 075</t>
  </si>
  <si>
    <t>20-GCN-548</t>
  </si>
  <si>
    <t>KULWINDERKAUR</t>
  </si>
  <si>
    <t>SUKHDEV SINGH</t>
  </si>
  <si>
    <t>N601 029F</t>
  </si>
  <si>
    <t>N603 038F</t>
  </si>
  <si>
    <t>N605 019F</t>
  </si>
  <si>
    <t>N606 045</t>
  </si>
  <si>
    <t>20-GCN-663</t>
  </si>
  <si>
    <t>N602 072</t>
  </si>
  <si>
    <t>N604 056</t>
  </si>
  <si>
    <t>20-GCN-744</t>
  </si>
  <si>
    <t>SANJEEV KUMAR</t>
  </si>
  <si>
    <t>N601 061</t>
  </si>
  <si>
    <t>N602 070</t>
  </si>
  <si>
    <t>N604 052</t>
  </si>
  <si>
    <t>N605 042</t>
  </si>
  <si>
    <t>N606 048</t>
  </si>
  <si>
    <t>20-GCN-601</t>
  </si>
  <si>
    <t>ASHOK KUMAR</t>
  </si>
  <si>
    <t>N601 073</t>
  </si>
  <si>
    <t>N602 085</t>
  </si>
  <si>
    <t>20-GCN-567</t>
  </si>
  <si>
    <t>PARTEEK</t>
  </si>
  <si>
    <t>N601 071</t>
  </si>
  <si>
    <t>N602 079</t>
  </si>
  <si>
    <t>N604 045</t>
  </si>
  <si>
    <t>N606 076</t>
  </si>
  <si>
    <t>20-GCN-503</t>
  </si>
  <si>
    <t>KHUSHDEEP SINGH</t>
  </si>
  <si>
    <t>JASVINDERSINGH</t>
  </si>
  <si>
    <t>N603 062</t>
  </si>
  <si>
    <t>N605 043</t>
  </si>
  <si>
    <t>20-GCN-606</t>
  </si>
  <si>
    <t>MEGHA</t>
  </si>
  <si>
    <t>BALVINDERSINGH</t>
  </si>
  <si>
    <t>N601 086</t>
  </si>
  <si>
    <t>N602 096</t>
  </si>
  <si>
    <t>N604 065</t>
  </si>
  <si>
    <t>N605 069</t>
  </si>
  <si>
    <t>20-GCN-595</t>
  </si>
  <si>
    <t>NACHHATARPAL</t>
  </si>
  <si>
    <t>N601 019F</t>
  </si>
  <si>
    <t>N602 020F</t>
  </si>
  <si>
    <t>N603 043</t>
  </si>
  <si>
    <t>N604 032F</t>
  </si>
  <si>
    <t>N605 024F</t>
  </si>
  <si>
    <t>N606 039</t>
  </si>
  <si>
    <t>20-GCN-732</t>
  </si>
  <si>
    <t>SUDHIRKUMAR</t>
  </si>
  <si>
    <t>N601 087</t>
  </si>
  <si>
    <t>N602 066</t>
  </si>
  <si>
    <t>N604 062</t>
  </si>
  <si>
    <t>N606 078</t>
  </si>
  <si>
    <t>20-GCN-497</t>
  </si>
  <si>
    <t>PARAMVEER</t>
  </si>
  <si>
    <t>BALBIRSINGH</t>
  </si>
  <si>
    <t>N602 050</t>
  </si>
  <si>
    <t>N603 055</t>
  </si>
  <si>
    <t>N604 033F</t>
  </si>
  <si>
    <t>20-GCN-664</t>
  </si>
  <si>
    <t>CHETAN</t>
  </si>
  <si>
    <t>N601 074</t>
  </si>
  <si>
    <t>N603 077</t>
  </si>
  <si>
    <t>N606 072</t>
  </si>
  <si>
    <t>20-GCN-495</t>
  </si>
  <si>
    <t>N601 076</t>
  </si>
  <si>
    <t>N605 064</t>
  </si>
  <si>
    <t>N606 071</t>
  </si>
  <si>
    <t>20-GCN-573</t>
  </si>
  <si>
    <t>ARUNKUMAR</t>
  </si>
  <si>
    <t>GIANCHAND</t>
  </si>
  <si>
    <t>N601 075</t>
  </si>
  <si>
    <t>N604 067</t>
  </si>
  <si>
    <t>N605 073</t>
  </si>
  <si>
    <t>20-GCN-610</t>
  </si>
  <si>
    <t>DALIP CHAND</t>
  </si>
  <si>
    <t>N601 079</t>
  </si>
  <si>
    <t>N602 067</t>
  </si>
  <si>
    <t>N605 071</t>
  </si>
  <si>
    <t>20-GCN-541</t>
  </si>
  <si>
    <t>MEENURANI</t>
  </si>
  <si>
    <t>N601 062</t>
  </si>
  <si>
    <t>N603 072</t>
  </si>
  <si>
    <t>N604 070</t>
  </si>
  <si>
    <t>N605 075</t>
  </si>
  <si>
    <t>N606 077</t>
  </si>
  <si>
    <t>20-GCN-513</t>
  </si>
  <si>
    <t>JASKIRAT</t>
  </si>
  <si>
    <t>N605 067</t>
  </si>
  <si>
    <t>20-GCN-554</t>
  </si>
  <si>
    <t>KHUSHI</t>
  </si>
  <si>
    <t>PARDEEP KUMAR</t>
  </si>
  <si>
    <t>N601 058</t>
  </si>
  <si>
    <t>N606 074</t>
  </si>
  <si>
    <t>20-GCN-597</t>
  </si>
  <si>
    <t>VANDNA DEVI</t>
  </si>
  <si>
    <t>N601 068</t>
  </si>
  <si>
    <t>20-GCN-508</t>
  </si>
  <si>
    <t>NANCY</t>
  </si>
  <si>
    <t>N606 066</t>
  </si>
  <si>
    <t>20-GCN-516</t>
  </si>
  <si>
    <t>SATWINDER</t>
  </si>
  <si>
    <t>N601 056</t>
  </si>
  <si>
    <t>N605 076</t>
  </si>
  <si>
    <t>20-GCN-620</t>
  </si>
  <si>
    <t>NANCY KAUSHIK</t>
  </si>
  <si>
    <t>SUKHLAL KAUSHIK</t>
  </si>
  <si>
    <t>N605 070</t>
  </si>
  <si>
    <t>20-GCN-677</t>
  </si>
  <si>
    <t>PALAK DEVI</t>
  </si>
  <si>
    <t>JAGMAL NAGRA</t>
  </si>
  <si>
    <t>N604 073</t>
  </si>
  <si>
    <t>20-GCN-505</t>
  </si>
  <si>
    <t>ANUPAMCHANDEL</t>
  </si>
  <si>
    <t>N601 092</t>
  </si>
  <si>
    <t>N603 081</t>
  </si>
  <si>
    <t>20-GCN-578</t>
  </si>
  <si>
    <t>SACHIN</t>
  </si>
  <si>
    <t>N604 057</t>
  </si>
  <si>
    <t>N605 055</t>
  </si>
  <si>
    <t>N606 063</t>
  </si>
  <si>
    <t>20-GCN-583</t>
  </si>
  <si>
    <t>SOURABH</t>
  </si>
  <si>
    <t>VAKIL CHAND</t>
  </si>
  <si>
    <t>N602 054</t>
  </si>
  <si>
    <t>N603 067</t>
  </si>
  <si>
    <t>N604 060</t>
  </si>
  <si>
    <t>N605 053</t>
  </si>
  <si>
    <t>20-GCN-627</t>
  </si>
  <si>
    <t>ABHISHEK PUNIA</t>
  </si>
  <si>
    <t>N602 047</t>
  </si>
  <si>
    <t>N603 052</t>
  </si>
  <si>
    <t>N605 034F</t>
  </si>
  <si>
    <t>20-GCN-520</t>
  </si>
  <si>
    <t>JASMINSHARMA</t>
  </si>
  <si>
    <t>N601 088</t>
  </si>
  <si>
    <t>N604 068</t>
  </si>
  <si>
    <t>20-GCN-641</t>
  </si>
  <si>
    <t>SHISHIKANT</t>
  </si>
  <si>
    <t>PREMLAL</t>
  </si>
  <si>
    <t>N601 009F</t>
  </si>
  <si>
    <t>N602 008F</t>
  </si>
  <si>
    <t>N603 032F</t>
  </si>
  <si>
    <t>N604 010F</t>
  </si>
  <si>
    <t>N605 029F</t>
  </si>
  <si>
    <t>N606 ABSF</t>
  </si>
  <si>
    <t>20-GCN-738</t>
  </si>
  <si>
    <t>PRABHJOT SINGH</t>
  </si>
  <si>
    <t>SATPAL SINGH</t>
  </si>
  <si>
    <t>N603 060</t>
  </si>
  <si>
    <t>N606 061</t>
  </si>
  <si>
    <t>20-GCN-632</t>
  </si>
  <si>
    <t>KARANUPADHYAY</t>
  </si>
  <si>
    <t>GHANSHYAMUPADHYAY</t>
  </si>
  <si>
    <t>N601 072</t>
  </si>
  <si>
    <t>N603 059</t>
  </si>
  <si>
    <t>N604 050</t>
  </si>
  <si>
    <t>20-GCN-736</t>
  </si>
  <si>
    <t>SUDESHKUMAR</t>
  </si>
  <si>
    <t>N602 049</t>
  </si>
  <si>
    <t>N604 055</t>
  </si>
  <si>
    <t>N606 065</t>
  </si>
  <si>
    <t>20-GCN-518</t>
  </si>
  <si>
    <t>BHARGAV SAINI</t>
  </si>
  <si>
    <t>MANMOHAN</t>
  </si>
  <si>
    <t>N601 085</t>
  </si>
  <si>
    <t>N605 051</t>
  </si>
  <si>
    <t>20-GCN-576</t>
  </si>
  <si>
    <t>SHIVIL SAINI</t>
  </si>
  <si>
    <t>BALKARSINGH</t>
  </si>
  <si>
    <t>N602 056</t>
  </si>
  <si>
    <t>N604 058</t>
  </si>
  <si>
    <t>N605 036F</t>
  </si>
  <si>
    <t>20-GCN-642</t>
  </si>
  <si>
    <t>BHAVNEET PAL</t>
  </si>
  <si>
    <t>N601 036</t>
  </si>
  <si>
    <t>N602 048</t>
  </si>
  <si>
    <t>N606 047</t>
  </si>
  <si>
    <t>20-GCN-527</t>
  </si>
  <si>
    <t>NAVITA</t>
  </si>
  <si>
    <t>20-GCN-596</t>
  </si>
  <si>
    <t>GURMEET KUMAR</t>
  </si>
  <si>
    <t>DEEP KUMAR</t>
  </si>
  <si>
    <t>N601 017F</t>
  </si>
  <si>
    <t>N602 023F</t>
  </si>
  <si>
    <t>N603 040</t>
  </si>
  <si>
    <t>N604 012F</t>
  </si>
  <si>
    <t>N606 013F</t>
  </si>
  <si>
    <t>20-GCN-690</t>
  </si>
  <si>
    <t>SHEKHARBANIWAL</t>
  </si>
  <si>
    <t>MANJEET SINGH</t>
  </si>
  <si>
    <t>20-GCN-676</t>
  </si>
  <si>
    <t>GURDEEP SINGH</t>
  </si>
  <si>
    <t>N601 024F</t>
  </si>
  <si>
    <t>N602 043</t>
  </si>
  <si>
    <t>N604 038</t>
  </si>
  <si>
    <t>N605 031F</t>
  </si>
  <si>
    <t>N606 044</t>
  </si>
  <si>
    <t>20-GCN-648</t>
  </si>
  <si>
    <t>JYOTI PAL</t>
  </si>
  <si>
    <t>N601 035F</t>
  </si>
  <si>
    <t>N605 032F</t>
  </si>
  <si>
    <t>20-GCN-723</t>
  </si>
  <si>
    <t>BALWAN</t>
  </si>
  <si>
    <t>N602 078</t>
  </si>
  <si>
    <t>20-GCN-586</t>
  </si>
  <si>
    <t>CHANDERKESH</t>
  </si>
  <si>
    <t>N602 076</t>
  </si>
  <si>
    <t>20-GCN-579</t>
  </si>
  <si>
    <t>KASHMIRI LAL</t>
  </si>
  <si>
    <t>N605 058</t>
  </si>
  <si>
    <t>20-GCN-592</t>
  </si>
  <si>
    <t>SURENDERKUMAR</t>
  </si>
  <si>
    <t>N601 084</t>
  </si>
  <si>
    <t>N602 068</t>
  </si>
  <si>
    <t>N605 068</t>
  </si>
  <si>
    <t>20-GCN-571</t>
  </si>
  <si>
    <t>JAI PAL</t>
  </si>
  <si>
    <t>N601 093</t>
  </si>
  <si>
    <t>N605 062</t>
  </si>
  <si>
    <t>20-GCN-654</t>
  </si>
  <si>
    <t>NAVJOT SINGH</t>
  </si>
  <si>
    <t>N601 023F</t>
  </si>
  <si>
    <t>N605 060</t>
  </si>
  <si>
    <t>20-GCN-545</t>
  </si>
  <si>
    <t>NATISHA</t>
  </si>
  <si>
    <t>N601 050</t>
  </si>
  <si>
    <t>N605 054</t>
  </si>
  <si>
    <t>20-GCN-539</t>
  </si>
  <si>
    <t>SHRAWANKUMAR</t>
  </si>
  <si>
    <t>N605 059</t>
  </si>
  <si>
    <t>N606 064</t>
  </si>
  <si>
    <t>20-GCN-644</t>
  </si>
  <si>
    <t>POOJA RANI</t>
  </si>
  <si>
    <t>KANWARPAL</t>
  </si>
  <si>
    <t>N601 036F</t>
  </si>
  <si>
    <t>N604 043</t>
  </si>
  <si>
    <t>20-GCN-526</t>
  </si>
  <si>
    <t>ANKIT KUMAR</t>
  </si>
  <si>
    <t>VIKRAM</t>
  </si>
  <si>
    <t>N601 047</t>
  </si>
  <si>
    <t>N606 067</t>
  </si>
  <si>
    <t>20-GCN-529</t>
  </si>
  <si>
    <t>SATYAMKUMAR</t>
  </si>
  <si>
    <t>JAGDEV KUMAR</t>
  </si>
  <si>
    <t>N601 053</t>
  </si>
  <si>
    <t>N605 033F</t>
  </si>
  <si>
    <t>20-GCN-512</t>
  </si>
  <si>
    <t>N601 064</t>
  </si>
  <si>
    <t>N603 085</t>
  </si>
  <si>
    <t>N604 071</t>
  </si>
  <si>
    <t>N606 082</t>
  </si>
  <si>
    <t>20-GCN-665</t>
  </si>
  <si>
    <t>GURWINDERSINGH</t>
  </si>
  <si>
    <t>SHERSINGH</t>
  </si>
  <si>
    <t>N605 030F</t>
  </si>
  <si>
    <t>N606 046</t>
  </si>
  <si>
    <t>20-GCN-759</t>
  </si>
  <si>
    <t>DEVI DAYAL</t>
  </si>
  <si>
    <t>N601 014F</t>
  </si>
  <si>
    <t>N603 038</t>
  </si>
  <si>
    <t>N604 011F</t>
  </si>
  <si>
    <t>N606 014F</t>
  </si>
  <si>
    <t>20-GCN-568</t>
  </si>
  <si>
    <t>20-GCN-590</t>
  </si>
  <si>
    <t>N602 081</t>
  </si>
  <si>
    <t>20-GCN-616</t>
  </si>
  <si>
    <t>N604 028F</t>
  </si>
  <si>
    <t>20-GCN-514</t>
  </si>
  <si>
    <t>AARTI</t>
  </si>
  <si>
    <t>N601 044</t>
  </si>
  <si>
    <t>N602 044</t>
  </si>
  <si>
    <t>N603 042F</t>
  </si>
  <si>
    <t>N604 018F</t>
  </si>
  <si>
    <t>20-GCN-500</t>
  </si>
  <si>
    <t>N601 027F</t>
  </si>
  <si>
    <t>N606 051</t>
  </si>
  <si>
    <t>20-GCN-585</t>
  </si>
  <si>
    <t>AKHIL KUMAR</t>
  </si>
  <si>
    <t>SUNIT KUMAR</t>
  </si>
  <si>
    <t>20-GCN-589</t>
  </si>
  <si>
    <t>HARVINDER</t>
  </si>
  <si>
    <t>N601 041</t>
  </si>
  <si>
    <t>N602 053</t>
  </si>
  <si>
    <t>N603 075</t>
  </si>
  <si>
    <t>N604 041</t>
  </si>
  <si>
    <t>20-GCN-524</t>
  </si>
  <si>
    <t>ISHA DARA</t>
  </si>
  <si>
    <t>RAJANKUMAR</t>
  </si>
  <si>
    <t>20-GCN-574</t>
  </si>
  <si>
    <t>KAMALJEET KAUR</t>
  </si>
  <si>
    <t>JAGDISHCHAND</t>
  </si>
  <si>
    <t>N604 019F</t>
  </si>
  <si>
    <t>N605 050</t>
  </si>
  <si>
    <t>20-GCN-561</t>
  </si>
  <si>
    <t>RISHI PAL</t>
  </si>
  <si>
    <t>N606 057</t>
  </si>
  <si>
    <t>20-GCN-533</t>
  </si>
  <si>
    <t>NEERUDEVII</t>
  </si>
  <si>
    <t>AMARSINGH</t>
  </si>
  <si>
    <t>N604 072</t>
  </si>
  <si>
    <t>20-GCN-646</t>
  </si>
  <si>
    <t>MANNAT SHARMA</t>
  </si>
  <si>
    <t>N604 ABSF</t>
  </si>
  <si>
    <t>N605 037F</t>
  </si>
  <si>
    <t>20-GCN-507</t>
  </si>
  <si>
    <t>SIYA SAINI</t>
  </si>
  <si>
    <t>MAHINDERKUMAR</t>
  </si>
  <si>
    <t>20-GCN-509</t>
  </si>
  <si>
    <t>SHIKHA SAINI</t>
  </si>
  <si>
    <t>N604 040F</t>
  </si>
  <si>
    <t>20-GCN-678</t>
  </si>
  <si>
    <t>SHUBHAM</t>
  </si>
  <si>
    <t>NARINDERKUMAR</t>
  </si>
  <si>
    <t>N605 045</t>
  </si>
  <si>
    <t>20-GCN-531</t>
  </si>
  <si>
    <t>NIKITA INDAL</t>
  </si>
  <si>
    <t>PARVEENKUMAR</t>
  </si>
  <si>
    <t>N601 070</t>
  </si>
  <si>
    <t>N603 080</t>
  </si>
  <si>
    <t>20-GCN-668</t>
  </si>
  <si>
    <t>HARJEET KAUR</t>
  </si>
  <si>
    <t>DALJEET SINGH</t>
  </si>
  <si>
    <t>N603 079</t>
  </si>
  <si>
    <t>20-GCN-517</t>
  </si>
  <si>
    <t>VARSHA SHARMA</t>
  </si>
  <si>
    <t>N603 088</t>
  </si>
  <si>
    <t>20-GCN-604</t>
  </si>
  <si>
    <t>NEETURANI</t>
  </si>
  <si>
    <t>N602 059</t>
  </si>
  <si>
    <t>N603 082</t>
  </si>
  <si>
    <t>20-GCN-633</t>
  </si>
  <si>
    <t>N601 045</t>
  </si>
  <si>
    <t>20-GCN-619</t>
  </si>
  <si>
    <t>CHHAVI</t>
  </si>
  <si>
    <t>20-GCN-639</t>
  </si>
  <si>
    <t>AMAN</t>
  </si>
  <si>
    <t>KRISHAN</t>
  </si>
  <si>
    <t>20-GCN-614</t>
  </si>
  <si>
    <t>RAKHI SAINI</t>
  </si>
  <si>
    <t>N602 058</t>
  </si>
  <si>
    <t>20-GCN-680</t>
  </si>
  <si>
    <t>AMARNATH</t>
  </si>
  <si>
    <t>20-GCN-628</t>
  </si>
  <si>
    <t>N601 018F</t>
  </si>
  <si>
    <t>N605 017F</t>
  </si>
  <si>
    <t>N606 019F</t>
  </si>
  <si>
    <t>20-GCN-591</t>
  </si>
  <si>
    <t>KAMAL</t>
  </si>
  <si>
    <t>N601 039</t>
  </si>
  <si>
    <t>N602 031F</t>
  </si>
  <si>
    <t>20-GCN-655</t>
  </si>
  <si>
    <t>RISHAB</t>
  </si>
  <si>
    <t>SURINDERKUMAR</t>
  </si>
  <si>
    <t>20-GCN-525</t>
  </si>
  <si>
    <t>GURMEET SINGH</t>
  </si>
  <si>
    <t>N601 043</t>
  </si>
  <si>
    <t>N605 039</t>
  </si>
  <si>
    <t>N606 033F</t>
  </si>
  <si>
    <t>20-GCN-504</t>
  </si>
  <si>
    <t>VIJAY</t>
  </si>
  <si>
    <t>N606 041</t>
  </si>
  <si>
    <t>20-GCN-625</t>
  </si>
  <si>
    <t>HARDEEP SINGH</t>
  </si>
  <si>
    <t>TIRTHPAL</t>
  </si>
  <si>
    <t>N601 052</t>
  </si>
  <si>
    <t>20-GCN-563</t>
  </si>
  <si>
    <t>20-GCN-653</t>
  </si>
  <si>
    <t>SHAGUN</t>
  </si>
  <si>
    <t>SUKHDEV KUMAR</t>
  </si>
  <si>
    <t>N603 042</t>
  </si>
  <si>
    <t>N604 025F</t>
  </si>
  <si>
    <t>N606 043</t>
  </si>
  <si>
    <t>20-GCN-575</t>
  </si>
  <si>
    <t>VIRENDERSINGH</t>
  </si>
  <si>
    <t>N604 079</t>
  </si>
  <si>
    <t>N605 083</t>
  </si>
  <si>
    <t>N606 079</t>
  </si>
  <si>
    <t>20-GCN-536</t>
  </si>
  <si>
    <t>MANDEEP SINGH</t>
  </si>
  <si>
    <t>SUKHBIRSINGH</t>
  </si>
  <si>
    <t>20-GCN-637</t>
  </si>
  <si>
    <t>N603 066</t>
  </si>
  <si>
    <t>20-GCN-547</t>
  </si>
  <si>
    <t>HARSHJOT KAUR</t>
  </si>
  <si>
    <t>N605 028F</t>
  </si>
  <si>
    <t>20-GCN-540</t>
  </si>
  <si>
    <t>HARMANKAUR</t>
  </si>
  <si>
    <t>N601 057</t>
  </si>
  <si>
    <t>N605 038F</t>
  </si>
  <si>
    <t>20-GCN-551</t>
  </si>
  <si>
    <t>SEFALI</t>
  </si>
  <si>
    <t>20-GCN-562</t>
  </si>
  <si>
    <t>SUKHJOT</t>
  </si>
  <si>
    <t>N603 086</t>
  </si>
  <si>
    <t>20-GCN-558</t>
  </si>
  <si>
    <t>DILBAG SINGH</t>
  </si>
  <si>
    <t>20-GCN-493</t>
  </si>
  <si>
    <t>TAMANNA</t>
  </si>
  <si>
    <t>KIRAL PAL</t>
  </si>
  <si>
    <t>N605 044</t>
  </si>
  <si>
    <t>20-GCN-652</t>
  </si>
  <si>
    <t>SUBHAM</t>
  </si>
  <si>
    <t>BALESHWERDUTT</t>
  </si>
  <si>
    <t>20-GCN-496</t>
  </si>
  <si>
    <t>RAJAT KUMAR</t>
  </si>
  <si>
    <t>SURENDER</t>
  </si>
  <si>
    <t>20-GCN-499</t>
  </si>
  <si>
    <t>JAGDISH</t>
  </si>
  <si>
    <t>N603 034F</t>
  </si>
  <si>
    <t>N605 040F</t>
  </si>
  <si>
    <t>20-GCN-528</t>
  </si>
  <si>
    <t>MUKESHKUMAR</t>
  </si>
  <si>
    <t>20-GCN-530</t>
  </si>
  <si>
    <t>ABHISHEK SAINI</t>
  </si>
  <si>
    <t>BALDEV PRAKASH</t>
  </si>
  <si>
    <t>N603 083</t>
  </si>
  <si>
    <t>20-GCN-593</t>
  </si>
  <si>
    <t>TARSEMPAL</t>
  </si>
  <si>
    <t>N601 ABSF</t>
  </si>
  <si>
    <t>N602 042</t>
  </si>
  <si>
    <t>N604 029F</t>
  </si>
  <si>
    <t>N606 027F</t>
  </si>
  <si>
    <t>20-GCN-682</t>
  </si>
  <si>
    <t>VIKRAMSINGH</t>
  </si>
  <si>
    <t>N601 089</t>
  </si>
  <si>
    <t>N603 090</t>
  </si>
  <si>
    <t>20-GCN-543</t>
  </si>
  <si>
    <t>KAJAL RAJAK</t>
  </si>
  <si>
    <t>N601 090</t>
  </si>
  <si>
    <t>20-GCN-515</t>
  </si>
  <si>
    <t>20-GCN-544</t>
  </si>
  <si>
    <t>SONU</t>
  </si>
  <si>
    <t>MAYA RAM</t>
  </si>
  <si>
    <t>20-GCN-607</t>
  </si>
  <si>
    <t>SHIYA DEVI</t>
  </si>
  <si>
    <t>SUKHBEER</t>
  </si>
  <si>
    <t>N603 084</t>
  </si>
  <si>
    <t>20-GCN-724</t>
  </si>
  <si>
    <t>RAMESHWARDASS</t>
  </si>
  <si>
    <t>N601 010F</t>
  </si>
  <si>
    <t>N602 014F</t>
  </si>
  <si>
    <t>N603 011F</t>
  </si>
  <si>
    <t>N604 013F</t>
  </si>
  <si>
    <t>N605 012F</t>
  </si>
  <si>
    <t>N606 018F</t>
  </si>
  <si>
    <t>20-GCN-609</t>
  </si>
  <si>
    <t>SHIKHA RANI</t>
  </si>
  <si>
    <t>20-GCN-553</t>
  </si>
  <si>
    <t>SUNAINA DEVI</t>
  </si>
  <si>
    <t>20-GCN-542</t>
  </si>
  <si>
    <t>AVTARSINGH</t>
  </si>
  <si>
    <t>N601 060</t>
  </si>
  <si>
    <t>20-GCN-538</t>
  </si>
  <si>
    <t>RITIKA RANI</t>
  </si>
  <si>
    <t>N602 057</t>
  </si>
  <si>
    <t>N604 053</t>
  </si>
  <si>
    <t>20-GCN-556</t>
  </si>
  <si>
    <t>20-GCN-623</t>
  </si>
  <si>
    <t>20-GCN-694</t>
  </si>
  <si>
    <t>AAKASHYADAV</t>
  </si>
  <si>
    <t>RAMSINGHASON</t>
  </si>
  <si>
    <t>20-GCN-557</t>
  </si>
  <si>
    <t>20-GCN-657</t>
  </si>
  <si>
    <t>NITESHKUMAR</t>
  </si>
  <si>
    <t>N601 015F</t>
  </si>
  <si>
    <t>N602 010F</t>
  </si>
  <si>
    <t>20-GCN-689</t>
  </si>
  <si>
    <t>DRISHTI</t>
  </si>
  <si>
    <t>GURVINDERSINGH</t>
  </si>
  <si>
    <t>20-GCN-552</t>
  </si>
  <si>
    <t>20-GCN-549</t>
  </si>
  <si>
    <t>MOHIT KUMAR</t>
  </si>
  <si>
    <t>AMARJEET SINGH</t>
  </si>
  <si>
    <t>N604 039F</t>
  </si>
  <si>
    <t>20-GCN-498</t>
  </si>
  <si>
    <t>N602 064</t>
  </si>
  <si>
    <t>20-GCN-643</t>
  </si>
  <si>
    <t>OMPRAKASH</t>
  </si>
  <si>
    <t>20-GCN-506</t>
  </si>
  <si>
    <t>DIKSHA</t>
  </si>
  <si>
    <t>20-GCN-572</t>
  </si>
  <si>
    <t>20-GCN-630</t>
  </si>
  <si>
    <t>20-GCN-722</t>
  </si>
  <si>
    <t>ANSHUL DHIMAN</t>
  </si>
  <si>
    <t>ANIT KUMAR</t>
  </si>
  <si>
    <t>N602 045</t>
  </si>
  <si>
    <t>20-GCN-494</t>
  </si>
  <si>
    <t>DHARAMBIR</t>
  </si>
  <si>
    <t>20-GCN-659</t>
  </si>
  <si>
    <t>GURCHARAN</t>
  </si>
  <si>
    <t>20-GCN-602</t>
  </si>
  <si>
    <t>KOMAL RANI</t>
  </si>
  <si>
    <t>20-GCN-598</t>
  </si>
  <si>
    <t>20-GCN-502</t>
  </si>
  <si>
    <t>SHIVAK</t>
  </si>
  <si>
    <t>N602 074</t>
  </si>
  <si>
    <t>20-GCN-700</t>
  </si>
  <si>
    <t>N604 030F</t>
  </si>
  <si>
    <t>N605 015F</t>
  </si>
  <si>
    <t>N606 031F</t>
  </si>
  <si>
    <t>20-GCN-752</t>
  </si>
  <si>
    <t>LAL CHAND</t>
  </si>
  <si>
    <t>N602 018F</t>
  </si>
  <si>
    <t>N603 039</t>
  </si>
  <si>
    <t>N604 008F</t>
  </si>
  <si>
    <t>N605 010F</t>
  </si>
  <si>
    <t>N606 012F</t>
  </si>
  <si>
    <t>20-GCN-588</t>
  </si>
  <si>
    <t>NIKHIL ROJRA</t>
  </si>
  <si>
    <t>CHUHARRAM</t>
  </si>
  <si>
    <t>N602 019F</t>
  </si>
  <si>
    <t>N604 009F</t>
  </si>
  <si>
    <t>N605 013F</t>
  </si>
  <si>
    <t>N606 016F</t>
  </si>
  <si>
    <t>20-GCN-626</t>
  </si>
  <si>
    <t>ISHUSAHOTA</t>
  </si>
  <si>
    <t>SATISH</t>
  </si>
  <si>
    <t>N601 028F</t>
  </si>
  <si>
    <t>20-GCN-582</t>
  </si>
  <si>
    <t>MUKTI DEVI</t>
  </si>
  <si>
    <t>JANGSHER</t>
  </si>
  <si>
    <t>N603 054</t>
  </si>
  <si>
    <t>N605 018F</t>
  </si>
  <si>
    <t>20-GCN-535</t>
  </si>
  <si>
    <t>ABHISHEK RAJAL</t>
  </si>
  <si>
    <t>KULDEV KUMAR</t>
  </si>
  <si>
    <t>N604 054</t>
  </si>
  <si>
    <t>20-GCN-684</t>
  </si>
  <si>
    <t>ASHUTOSHGARG</t>
  </si>
  <si>
    <t>AJAY KUMARGARG</t>
  </si>
  <si>
    <t>N603 035F</t>
  </si>
  <si>
    <t>N605 026F</t>
  </si>
  <si>
    <t>20-GCN-656</t>
  </si>
  <si>
    <t>20-GCN-731</t>
  </si>
  <si>
    <t>GURPREET SINGH</t>
  </si>
  <si>
    <t>N601 008F</t>
  </si>
  <si>
    <t>N604 014F</t>
  </si>
  <si>
    <t>N605 014F</t>
  </si>
  <si>
    <t>20-GCN-737</t>
  </si>
  <si>
    <t>PARUL</t>
  </si>
  <si>
    <t>20-GCN-649</t>
  </si>
  <si>
    <t>DEEPANSHU</t>
  </si>
  <si>
    <t>JASBIRSINGH</t>
  </si>
  <si>
    <t>20-GCN-566</t>
  </si>
  <si>
    <t>ANUDEVI</t>
  </si>
  <si>
    <t>DEVRAJ</t>
  </si>
  <si>
    <t>N605 016F</t>
  </si>
  <si>
    <t>20-GCN-600</t>
  </si>
  <si>
    <t>MANPREET KAUR</t>
  </si>
  <si>
    <t>NARENDERKUMAR</t>
  </si>
  <si>
    <t>20-GCN-658</t>
  </si>
  <si>
    <t>GAYATRI</t>
  </si>
  <si>
    <t>MAHINDERSINGH</t>
  </si>
  <si>
    <t>N605 020F</t>
  </si>
  <si>
    <t>N606 049</t>
  </si>
  <si>
    <t>20-GCN-581</t>
  </si>
  <si>
    <t>RANI</t>
  </si>
  <si>
    <t>SOMA</t>
  </si>
  <si>
    <t>N601 013F</t>
  </si>
  <si>
    <t>N602 038</t>
  </si>
  <si>
    <t>N605 011F</t>
  </si>
  <si>
    <t>20-GCN-622</t>
  </si>
  <si>
    <t>BALWINDERSINGH</t>
  </si>
  <si>
    <t>N601 026F</t>
  </si>
  <si>
    <t>N604 040</t>
  </si>
  <si>
    <t>20-GCN-721</t>
  </si>
  <si>
    <t>N604 034F</t>
  </si>
  <si>
    <t>N605 040</t>
  </si>
  <si>
    <t>20-GCN-691</t>
  </si>
  <si>
    <t>NEHA KUMARI</t>
  </si>
  <si>
    <t>SANGEET KUMAR</t>
  </si>
  <si>
    <t>20-GCN-672</t>
  </si>
  <si>
    <t>MANGE RAM</t>
  </si>
  <si>
    <t>N606 081</t>
  </si>
  <si>
    <t>20-GCN-559</t>
  </si>
  <si>
    <t>AADITYA</t>
  </si>
  <si>
    <t>KAMAL SINGH</t>
  </si>
  <si>
    <t>20-GCN-670</t>
  </si>
  <si>
    <t>AKSHAY DUA</t>
  </si>
  <si>
    <t>N606 083</t>
  </si>
  <si>
    <t>20-GCN-615</t>
  </si>
  <si>
    <t>TANIYA</t>
  </si>
  <si>
    <t>20-GCN-580</t>
  </si>
  <si>
    <t>BHUSHANLAL</t>
  </si>
  <si>
    <t>N601 030F</t>
  </si>
  <si>
    <t>20-GCN-685</t>
  </si>
  <si>
    <t>N606 085</t>
  </si>
  <si>
    <t>20-GCN-608</t>
  </si>
  <si>
    <t>SHIV CHARAN</t>
  </si>
  <si>
    <t>20-GCN-757</t>
  </si>
  <si>
    <t>20-GCN-729</t>
  </si>
  <si>
    <t>RICHA</t>
  </si>
  <si>
    <t>SUKHVINDERSINGH</t>
  </si>
  <si>
    <t>20-GCN-638</t>
  </si>
  <si>
    <t>20-GCN-522</t>
  </si>
  <si>
    <t>HARWINDERSINGH</t>
  </si>
  <si>
    <t>20-GCN-603</t>
  </si>
  <si>
    <t>NAGIDA</t>
  </si>
  <si>
    <t>N605 023F</t>
  </si>
  <si>
    <t>20-GCN-546</t>
  </si>
  <si>
    <t>N602 036F</t>
  </si>
  <si>
    <t>20-GCN-666</t>
  </si>
  <si>
    <t>UJJWAL KUMAR</t>
  </si>
  <si>
    <t>SULEKHKUMAR</t>
  </si>
  <si>
    <t>N606 042</t>
  </si>
  <si>
    <t>20-GCN-674</t>
  </si>
  <si>
    <t>NAKUL AGGARWAL</t>
  </si>
  <si>
    <t>SANJAY AGGARWAL</t>
  </si>
  <si>
    <t>20-GCN-675</t>
  </si>
  <si>
    <t>KUSH</t>
  </si>
  <si>
    <t>C639 RLA</t>
  </si>
  <si>
    <t>N601 ABS</t>
  </si>
  <si>
    <t>N602 ABS</t>
  </si>
  <si>
    <t>N603 ABS</t>
  </si>
  <si>
    <t>N604 ABS</t>
  </si>
  <si>
    <t>N605 ABS</t>
  </si>
  <si>
    <t>20-GCN-687</t>
  </si>
  <si>
    <t>SHIVAMSAINI</t>
  </si>
  <si>
    <t>ANIL KUMARSAINI</t>
  </si>
  <si>
    <t>20-GCN-569</t>
  </si>
  <si>
    <t>PARBHAT KUMAR</t>
  </si>
  <si>
    <t>20-GCN-733</t>
  </si>
  <si>
    <t>SANJNA</t>
  </si>
  <si>
    <t>MANGA RAM</t>
  </si>
  <si>
    <t>20-GCN-740</t>
  </si>
  <si>
    <t>MADANPAL</t>
  </si>
  <si>
    <t>20-GCN-739</t>
  </si>
  <si>
    <t>N603 057</t>
  </si>
  <si>
    <t>20-GCN-555</t>
  </si>
  <si>
    <t>YOGITA DUTTA</t>
  </si>
  <si>
    <t>20-GCN-511</t>
  </si>
  <si>
    <t>AMANDEEP</t>
  </si>
  <si>
    <t>N603 051</t>
  </si>
  <si>
    <t>20-GCN-631</t>
  </si>
  <si>
    <t>SHUBHAMDHIMAN</t>
  </si>
  <si>
    <t>20-GCN-669</t>
  </si>
  <si>
    <t>VIVEK KUMAR</t>
  </si>
  <si>
    <t>PRABHUNATHPRASAD</t>
  </si>
  <si>
    <t>20-GCN-753</t>
  </si>
  <si>
    <t>N603 037</t>
  </si>
  <si>
    <t>20-GCN-662</t>
  </si>
  <si>
    <t>HONEY</t>
  </si>
  <si>
    <t>N604 074</t>
  </si>
  <si>
    <t>N605 077</t>
  </si>
  <si>
    <t>N606 091</t>
  </si>
  <si>
    <t>20-GCN-560</t>
  </si>
  <si>
    <t>MANPHOOL SINGH</t>
  </si>
  <si>
    <t>20-GCN-523</t>
  </si>
  <si>
    <t>20-GCN-594</t>
  </si>
  <si>
    <t>ASHISH</t>
  </si>
  <si>
    <t>CHANDURAM</t>
  </si>
  <si>
    <t>20-GCN-727</t>
  </si>
  <si>
    <t>MANSI YADAV</t>
  </si>
  <si>
    <t>BABBANYADAV</t>
  </si>
  <si>
    <t>20-GCN-618</t>
  </si>
  <si>
    <t>ABHISHEK BACHAN</t>
  </si>
  <si>
    <t>20-GCN-730</t>
  </si>
  <si>
    <t>VAIBHAV</t>
  </si>
  <si>
    <t>SHARWANDHINGRA</t>
  </si>
  <si>
    <t>N604 036</t>
  </si>
  <si>
    <t>N606 050</t>
  </si>
  <si>
    <t>20-GCN-692</t>
  </si>
  <si>
    <t>VISHAL SHARMA</t>
  </si>
  <si>
    <t>VIJAY KUMAR</t>
  </si>
  <si>
    <t>20-GCN-599</t>
  </si>
  <si>
    <t>NIKHIL KUMAR</t>
  </si>
  <si>
    <t>NARMAIL SINGH</t>
  </si>
  <si>
    <t>N602 032F</t>
  </si>
  <si>
    <t>N603 030F</t>
  </si>
  <si>
    <t>N604 031F</t>
  </si>
  <si>
    <t>N606 028F</t>
  </si>
  <si>
    <t>20-GCN-688</t>
  </si>
  <si>
    <t>SAKSHAMAGGARWAL</t>
  </si>
  <si>
    <t>N605 074</t>
  </si>
  <si>
    <t>20-GCN-750</t>
  </si>
  <si>
    <t>20-GCN-532</t>
  </si>
  <si>
    <t>PUNIT KUMAR</t>
  </si>
  <si>
    <t>N601 037</t>
  </si>
  <si>
    <t>N602 016F</t>
  </si>
  <si>
    <t>N603 027F</t>
  </si>
  <si>
    <t>Roll No</t>
  </si>
  <si>
    <t>F_Name</t>
  </si>
  <si>
    <t>20-GCN-455</t>
  </si>
  <si>
    <t>KHURSEED AHMED</t>
  </si>
  <si>
    <t>CS26 132</t>
  </si>
  <si>
    <t>MA26 087</t>
  </si>
  <si>
    <t>PH26 135</t>
  </si>
  <si>
    <t>20-GCN-428</t>
  </si>
  <si>
    <t>MADAN MOHAN</t>
  </si>
  <si>
    <t>CH26 161</t>
  </si>
  <si>
    <t>MA26 138</t>
  </si>
  <si>
    <t>PH26 179</t>
  </si>
  <si>
    <t>20-GCN-434</t>
  </si>
  <si>
    <t>PALAK</t>
  </si>
  <si>
    <t>JITENDER SINGH</t>
  </si>
  <si>
    <t>CH26 119</t>
  </si>
  <si>
    <t>MA26 075</t>
  </si>
  <si>
    <t>PH26 118</t>
  </si>
  <si>
    <t>20-GCN-422</t>
  </si>
  <si>
    <t>SAURABH</t>
  </si>
  <si>
    <t>NARESH KUMAR</t>
  </si>
  <si>
    <t>CS26 083FT</t>
  </si>
  <si>
    <t>MA26 071</t>
  </si>
  <si>
    <t>PH26 110</t>
  </si>
  <si>
    <t>20-GCN-423</t>
  </si>
  <si>
    <t>CS26 068FT</t>
  </si>
  <si>
    <t>MA26 ABSF</t>
  </si>
  <si>
    <t>PH26 049FT</t>
  </si>
  <si>
    <t>20-GCN-431</t>
  </si>
  <si>
    <t>RAM KUMAR</t>
  </si>
  <si>
    <t>CS26 116</t>
  </si>
  <si>
    <t>MA26 074</t>
  </si>
  <si>
    <t>PH26 111</t>
  </si>
  <si>
    <t>20-GCN-483</t>
  </si>
  <si>
    <t>VIVEK SAINI</t>
  </si>
  <si>
    <t>CH26 122</t>
  </si>
  <si>
    <t>MA26 090</t>
  </si>
  <si>
    <t>PH26 139</t>
  </si>
  <si>
    <t>20-GCN-450</t>
  </si>
  <si>
    <t>JOGINDER LAL</t>
  </si>
  <si>
    <t>CH26 154</t>
  </si>
  <si>
    <t>MA26 119</t>
  </si>
  <si>
    <t>PH26 158</t>
  </si>
  <si>
    <t>20-GCN-479</t>
  </si>
  <si>
    <t>CH26 155</t>
  </si>
  <si>
    <t>PH26 147</t>
  </si>
  <si>
    <t>20-GCN-486</t>
  </si>
  <si>
    <t>VISHU KUMAR</t>
  </si>
  <si>
    <t>SANJAY KUMAR</t>
  </si>
  <si>
    <t>CS26 115</t>
  </si>
  <si>
    <t>MA26 080</t>
  </si>
  <si>
    <t>PH26 095FT</t>
  </si>
  <si>
    <t>20-GCN-452</t>
  </si>
  <si>
    <t>CS26 155</t>
  </si>
  <si>
    <t>MA26 096</t>
  </si>
  <si>
    <t>PH26 146</t>
  </si>
  <si>
    <t>20-GCN-477</t>
  </si>
  <si>
    <t>ESHA DEVI</t>
  </si>
  <si>
    <t>CHAMAN LAL</t>
  </si>
  <si>
    <t>CS26 134</t>
  </si>
  <si>
    <t>MA26 086</t>
  </si>
  <si>
    <t>PH26 132</t>
  </si>
  <si>
    <t>20-GCN-481</t>
  </si>
  <si>
    <t>CH26 059FT</t>
  </si>
  <si>
    <t>MA26 065</t>
  </si>
  <si>
    <t>PH26 107FT</t>
  </si>
  <si>
    <t>20-GCN-433</t>
  </si>
  <si>
    <t>PRINCE SUDAN</t>
  </si>
  <si>
    <t>PARVEEN SUDAN</t>
  </si>
  <si>
    <t>CS26 124</t>
  </si>
  <si>
    <t>MA26 063</t>
  </si>
  <si>
    <t>20-GCN-749</t>
  </si>
  <si>
    <t>SWATI</t>
  </si>
  <si>
    <t>CH26 063FT</t>
  </si>
  <si>
    <t>MA26 062</t>
  </si>
  <si>
    <t>PH26 103FT</t>
  </si>
  <si>
    <t>20-GCN-448</t>
  </si>
  <si>
    <t>SANT LAL</t>
  </si>
  <si>
    <t>CH26 114</t>
  </si>
  <si>
    <t>MA26 095</t>
  </si>
  <si>
    <t>PH26 157</t>
  </si>
  <si>
    <t>20-GCN-482</t>
  </si>
  <si>
    <t>RITIKA</t>
  </si>
  <si>
    <t>RAJEEV KUMAR</t>
  </si>
  <si>
    <t>CH26 115</t>
  </si>
  <si>
    <t>MA26 099</t>
  </si>
  <si>
    <t>PH26 133</t>
  </si>
  <si>
    <t>20-GCN-429</t>
  </si>
  <si>
    <t>HIMANI AGGARWAL</t>
  </si>
  <si>
    <t>VINOD KUMAR</t>
  </si>
  <si>
    <t>CH26 105</t>
  </si>
  <si>
    <t>MA26 094</t>
  </si>
  <si>
    <t>20-GCN-488</t>
  </si>
  <si>
    <t>SHIVANK</t>
  </si>
  <si>
    <t>SURYA PRAKASH UPADHYAY</t>
  </si>
  <si>
    <t>CS26 140</t>
  </si>
  <si>
    <t>MA26 098</t>
  </si>
  <si>
    <t>PH26 109FT</t>
  </si>
  <si>
    <t>20-GCN-435</t>
  </si>
  <si>
    <t>RITESH KUMAR</t>
  </si>
  <si>
    <t>RAJINDER KUMAR</t>
  </si>
  <si>
    <t>CS26 129</t>
  </si>
  <si>
    <t>MA26 091</t>
  </si>
  <si>
    <t>PH26 114</t>
  </si>
  <si>
    <t>20-GCN-439</t>
  </si>
  <si>
    <t>BHARGAV</t>
  </si>
  <si>
    <t>JASWINDER</t>
  </si>
  <si>
    <t>CH26 096</t>
  </si>
  <si>
    <t>MA26 100</t>
  </si>
  <si>
    <t>PH26 123</t>
  </si>
  <si>
    <t>20-GCN-438</t>
  </si>
  <si>
    <t>HARDEEP</t>
  </si>
  <si>
    <t>RAJESH KUMAR</t>
  </si>
  <si>
    <t>CH26 053FT</t>
  </si>
  <si>
    <t>MA26 027F</t>
  </si>
  <si>
    <t>PH26 075FT</t>
  </si>
  <si>
    <t>20-GCN-437</t>
  </si>
  <si>
    <t>CS26 025F</t>
  </si>
  <si>
    <t>PH26 080FT</t>
  </si>
  <si>
    <t>20-GCN-451</t>
  </si>
  <si>
    <t>YASH SAINI</t>
  </si>
  <si>
    <t>CS26 091FT</t>
  </si>
  <si>
    <t>MA26 015F</t>
  </si>
  <si>
    <t>PH26 017F</t>
  </si>
  <si>
    <t>20-GCN-444</t>
  </si>
  <si>
    <t>KARAN SHARMA</t>
  </si>
  <si>
    <t>LOKESH KUMAR</t>
  </si>
  <si>
    <t>CH26 069FT</t>
  </si>
  <si>
    <t>MA26 068</t>
  </si>
  <si>
    <t>PH26 078FT</t>
  </si>
  <si>
    <t>20-GCN-432</t>
  </si>
  <si>
    <t>PH26 153</t>
  </si>
  <si>
    <t>20-GCN-449</t>
  </si>
  <si>
    <t>SIMRANJEET KAUR</t>
  </si>
  <si>
    <t>CS26 152</t>
  </si>
  <si>
    <t>MA26 105</t>
  </si>
  <si>
    <t>PH26 134</t>
  </si>
  <si>
    <t>20-GCN-473</t>
  </si>
  <si>
    <t>AYUSHI</t>
  </si>
  <si>
    <t>GULSHAN KUMAR</t>
  </si>
  <si>
    <t>CH26 134</t>
  </si>
  <si>
    <t>MA26 107</t>
  </si>
  <si>
    <t>PH26 161</t>
  </si>
  <si>
    <t>20-GCN-718</t>
  </si>
  <si>
    <t>PRIYANKA YADAV</t>
  </si>
  <si>
    <t>S P S YADAV</t>
  </si>
  <si>
    <t>CH26 083FT</t>
  </si>
  <si>
    <t>MA26 066</t>
  </si>
  <si>
    <t>PH26 122</t>
  </si>
  <si>
    <t>20-GCN-421</t>
  </si>
  <si>
    <t>DEEPALI</t>
  </si>
  <si>
    <t>KRISHAN KUMAR</t>
  </si>
  <si>
    <t>CH26 118</t>
  </si>
  <si>
    <t>PH26 138</t>
  </si>
  <si>
    <t>20-GCN-484</t>
  </si>
  <si>
    <t>SUMITA</t>
  </si>
  <si>
    <t>SANT KUMAR</t>
  </si>
  <si>
    <t>CS26 137</t>
  </si>
  <si>
    <t>MA26 088</t>
  </si>
  <si>
    <t>PH26 125</t>
  </si>
  <si>
    <t>20-GCN-459</t>
  </si>
  <si>
    <t>MA26 077</t>
  </si>
  <si>
    <t>PH26 086FT</t>
  </si>
  <si>
    <t>20-GCN-467</t>
  </si>
  <si>
    <t>MOHIT PAL</t>
  </si>
  <si>
    <t>CH26 065FT</t>
  </si>
  <si>
    <t>PH26 106FT</t>
  </si>
  <si>
    <t>20-GCN-443</t>
  </si>
  <si>
    <t>CH26 086FT</t>
  </si>
  <si>
    <t>MA26 092</t>
  </si>
  <si>
    <t>20-GCN-426</t>
  </si>
  <si>
    <t>AASTHA</t>
  </si>
  <si>
    <t>RAKESH KUMAR</t>
  </si>
  <si>
    <t>CH26 133</t>
  </si>
  <si>
    <t>MA26 115</t>
  </si>
  <si>
    <t>PH26 159</t>
  </si>
  <si>
    <t>20-GCN-430</t>
  </si>
  <si>
    <t>SANJANA WALIA</t>
  </si>
  <si>
    <t>CH26 121</t>
  </si>
  <si>
    <t>PH26 144</t>
  </si>
  <si>
    <t>20-GCN-461</t>
  </si>
  <si>
    <t>TARUNA</t>
  </si>
  <si>
    <t>CS26 130</t>
  </si>
  <si>
    <t>MA26 103</t>
  </si>
  <si>
    <t>20-GCN-457</t>
  </si>
  <si>
    <t>RAMANDEEP SINGH</t>
  </si>
  <si>
    <t>TERSEM SINGH</t>
  </si>
  <si>
    <t>CS26 120</t>
  </si>
  <si>
    <t>MA26 101</t>
  </si>
  <si>
    <t>PH26 112</t>
  </si>
  <si>
    <t>20-GCN-474</t>
  </si>
  <si>
    <t>JASLEEN KAUR</t>
  </si>
  <si>
    <t>HARJEET SINGH</t>
  </si>
  <si>
    <t>CS26 125</t>
  </si>
  <si>
    <t>PH26 143</t>
  </si>
  <si>
    <t>20-GCN-485</t>
  </si>
  <si>
    <t>JAGMAL</t>
  </si>
  <si>
    <t>CS26 114</t>
  </si>
  <si>
    <t>MA26 079</t>
  </si>
  <si>
    <t>20-GCN-424</t>
  </si>
  <si>
    <t>SUBHASH CHAND</t>
  </si>
  <si>
    <t>CS26 122</t>
  </si>
  <si>
    <t>MA26 084</t>
  </si>
  <si>
    <t>20-GCN-698</t>
  </si>
  <si>
    <t>GURPREET</t>
  </si>
  <si>
    <t>CS26 123</t>
  </si>
  <si>
    <t>MA26 085</t>
  </si>
  <si>
    <t>PH26 142</t>
  </si>
  <si>
    <t>20-GCN-699</t>
  </si>
  <si>
    <t>KAVITA</t>
  </si>
  <si>
    <t>RAM DASS</t>
  </si>
  <si>
    <t>MA26 078</t>
  </si>
  <si>
    <t>PH26 127</t>
  </si>
  <si>
    <t>20-GCN-445</t>
  </si>
  <si>
    <t>NEERU DEVI</t>
  </si>
  <si>
    <t>MA26 102</t>
  </si>
  <si>
    <t>20-GCN-441</t>
  </si>
  <si>
    <t>ANCHAL RANI</t>
  </si>
  <si>
    <t>CHETAN DASS</t>
  </si>
  <si>
    <t>CH26 136</t>
  </si>
  <si>
    <t>MA26 110</t>
  </si>
  <si>
    <t>PH26 150</t>
  </si>
  <si>
    <t>20-GCN-425</t>
  </si>
  <si>
    <t>DEEPIKA RANI</t>
  </si>
  <si>
    <t>SUKHBIR</t>
  </si>
  <si>
    <t>CH26 098FT</t>
  </si>
  <si>
    <t>MA26 072</t>
  </si>
  <si>
    <t>PH26 131</t>
  </si>
  <si>
    <t>20-GCN-453</t>
  </si>
  <si>
    <t>SINGH SURBHIKUMARI BRIJBI</t>
  </si>
  <si>
    <t>BRIJBIHARI SINGH</t>
  </si>
  <si>
    <t>CS26 136</t>
  </si>
  <si>
    <t>MA26 081</t>
  </si>
  <si>
    <t>PH26 117</t>
  </si>
  <si>
    <t>20-GCN-470</t>
  </si>
  <si>
    <t>UJAGER SINGH</t>
  </si>
  <si>
    <t>CH26 087FT</t>
  </si>
  <si>
    <t>PH26 104FT</t>
  </si>
  <si>
    <t>20-GCN-472</t>
  </si>
  <si>
    <t>CHARAN DASS</t>
  </si>
  <si>
    <t>CH26 075FT</t>
  </si>
  <si>
    <t>MA26 073</t>
  </si>
  <si>
    <t>PH26 089FT</t>
  </si>
  <si>
    <t>20-GCN-462</t>
  </si>
  <si>
    <t>20-GCN-480</t>
  </si>
  <si>
    <t>JASPREET SINGH</t>
  </si>
  <si>
    <t>RAJINDER SINGH</t>
  </si>
  <si>
    <t>CS26 161</t>
  </si>
  <si>
    <t>MA26 036F</t>
  </si>
  <si>
    <t>PH26 126FT</t>
  </si>
  <si>
    <t>20-GCN-427</t>
  </si>
  <si>
    <t>MAMTA YADAV</t>
  </si>
  <si>
    <t>GANGA DEV YADAV</t>
  </si>
  <si>
    <t>CH26 120</t>
  </si>
  <si>
    <t>MA26 057F</t>
  </si>
  <si>
    <t>20-GCN-465</t>
  </si>
  <si>
    <t>ASHU SHARMA</t>
  </si>
  <si>
    <t>BHUSHAN SHARMA</t>
  </si>
  <si>
    <t>CS26 119</t>
  </si>
  <si>
    <t>MA26 051F</t>
  </si>
  <si>
    <t>PH26 092FT</t>
  </si>
  <si>
    <t>20-GCN-458</t>
  </si>
  <si>
    <t>MEHAK SHARMA</t>
  </si>
  <si>
    <t>RAKESH KUMAR SHARMA</t>
  </si>
  <si>
    <t>CS26 135</t>
  </si>
  <si>
    <t>MA26 083</t>
  </si>
  <si>
    <t>PH26 120FT</t>
  </si>
  <si>
    <t>20-GCN-436</t>
  </si>
  <si>
    <t>MANVI</t>
  </si>
  <si>
    <t>BALVINDER SINGH</t>
  </si>
  <si>
    <t>CS26 151</t>
  </si>
  <si>
    <t>PH26 162</t>
  </si>
  <si>
    <t>20-GCN-487</t>
  </si>
  <si>
    <t>ANJALI DHIMAN</t>
  </si>
  <si>
    <t>CH26 149</t>
  </si>
  <si>
    <t>PH26 167</t>
  </si>
  <si>
    <t>20-GCN-454</t>
  </si>
  <si>
    <t>PARMOD KUMAR</t>
  </si>
  <si>
    <t>CS26 149</t>
  </si>
  <si>
    <t>MA26 093</t>
  </si>
  <si>
    <t>PH26 149</t>
  </si>
  <si>
    <t>20-GCN-468</t>
  </si>
  <si>
    <t>RITUKA</t>
  </si>
  <si>
    <t>20-GCN-469</t>
  </si>
  <si>
    <t>LOVEPREET SINGH</t>
  </si>
  <si>
    <t>BALDEV SINGH</t>
  </si>
  <si>
    <t>CS26 133</t>
  </si>
  <si>
    <t>20-GCN-755</t>
  </si>
  <si>
    <t>MA26 058</t>
  </si>
  <si>
    <t>PH26 111FT</t>
  </si>
  <si>
    <t>20-GCN-456</t>
  </si>
  <si>
    <t>CH26 138</t>
  </si>
  <si>
    <t>20-GCN-489</t>
  </si>
  <si>
    <t>DEVI CHAND</t>
  </si>
  <si>
    <t>CH26 113</t>
  </si>
  <si>
    <t>PH26 130</t>
  </si>
  <si>
    <t>20-GCN-460</t>
  </si>
  <si>
    <t>KHUSHI SHARMA</t>
  </si>
  <si>
    <t>20-GCN-478</t>
  </si>
  <si>
    <t>CS26 113</t>
  </si>
  <si>
    <t>PH26 088FT</t>
  </si>
  <si>
    <t>20-GCN-476</t>
  </si>
  <si>
    <t>AMAN KUMAR YADAV</t>
  </si>
  <si>
    <t>SANJAY YADAV</t>
  </si>
  <si>
    <t>CH26 143</t>
  </si>
  <si>
    <t>20-GCN-466</t>
  </si>
  <si>
    <t>ABHINAV SINGH</t>
  </si>
  <si>
    <t>CH26 097</t>
  </si>
  <si>
    <t>18GCN281</t>
  </si>
  <si>
    <t>Rakhi</t>
  </si>
  <si>
    <t>KAMALJEET SINGH</t>
  </si>
  <si>
    <t>XIV 52</t>
  </si>
  <si>
    <t>XV 71</t>
  </si>
  <si>
    <t>XVI(ii) 71</t>
  </si>
  <si>
    <t>XVII(i) 71</t>
  </si>
  <si>
    <t>VIII(i) 69</t>
  </si>
  <si>
    <t>334/500</t>
  </si>
  <si>
    <t>18GCN160</t>
  </si>
  <si>
    <t>Sarika</t>
  </si>
  <si>
    <t>XIV AB</t>
  </si>
  <si>
    <t>XV AB</t>
  </si>
  <si>
    <t>XVI(ii) AB</t>
  </si>
  <si>
    <t>XVII(i) AB</t>
  </si>
  <si>
    <t>VIII(i) AB</t>
  </si>
  <si>
    <t>Absent</t>
  </si>
  <si>
    <t>18GCRP88</t>
  </si>
  <si>
    <t>Nancy Saini</t>
  </si>
  <si>
    <t>XIV 42</t>
  </si>
  <si>
    <t>XV 67</t>
  </si>
  <si>
    <t>XVI(ii) 68</t>
  </si>
  <si>
    <t>XVII(i) 68</t>
  </si>
  <si>
    <t>VIII(i) 63</t>
  </si>
  <si>
    <t>Reappear</t>
  </si>
  <si>
    <t>18GCRP95</t>
  </si>
  <si>
    <t>Shivani Walia</t>
  </si>
  <si>
    <t>RANJIT WALIA</t>
  </si>
  <si>
    <t>XIV 35</t>
  </si>
  <si>
    <t>XV 66</t>
  </si>
  <si>
    <t>XVI(ii) 57</t>
  </si>
  <si>
    <t>XVII(i) 62</t>
  </si>
  <si>
    <t>18GCN82</t>
  </si>
  <si>
    <t>Harsh Kumar</t>
  </si>
  <si>
    <t>PARAMJEET SINGH</t>
  </si>
  <si>
    <t>XIV 39</t>
  </si>
  <si>
    <t>XV 62</t>
  </si>
  <si>
    <t>VIII(i) 61</t>
  </si>
  <si>
    <t>18GCN180</t>
  </si>
  <si>
    <t>Asha Rani</t>
  </si>
  <si>
    <t>RAM LAL</t>
  </si>
  <si>
    <t>XIV 41</t>
  </si>
  <si>
    <t>XVI(ii) 64</t>
  </si>
  <si>
    <t>XVII(i) 67</t>
  </si>
  <si>
    <t>VIII(i) 58</t>
  </si>
  <si>
    <t>18GCN723</t>
  </si>
  <si>
    <t>Neha</t>
  </si>
  <si>
    <t>MALKEET SINGH</t>
  </si>
  <si>
    <t>XIV 18</t>
  </si>
  <si>
    <t>XV 26</t>
  </si>
  <si>
    <t>XVI(ii) 26</t>
  </si>
  <si>
    <t>XVII(i) 39</t>
  </si>
  <si>
    <t>VIII(i) 23</t>
  </si>
  <si>
    <t>18GCRP89</t>
  </si>
  <si>
    <t>Komal</t>
  </si>
  <si>
    <t>Canc.</t>
  </si>
  <si>
    <t>18GCN192</t>
  </si>
  <si>
    <t>Roma</t>
  </si>
  <si>
    <t>SHIV KUMAR</t>
  </si>
  <si>
    <t>XIV 50</t>
  </si>
  <si>
    <t>XV 61</t>
  </si>
  <si>
    <t>XVI(ii) 56</t>
  </si>
  <si>
    <t>VIII(i) 50</t>
  </si>
  <si>
    <t>284/500</t>
  </si>
  <si>
    <t>18GCN225</t>
  </si>
  <si>
    <t>Paramjeet Kaur</t>
  </si>
  <si>
    <t>MADAN LAL</t>
  </si>
  <si>
    <t>XV 63</t>
  </si>
  <si>
    <t>XVI(ii) 63</t>
  </si>
  <si>
    <t>XVII(i) 66</t>
  </si>
  <si>
    <t>VIII(i) 62</t>
  </si>
  <si>
    <t>304/500</t>
  </si>
  <si>
    <t>18GCN224</t>
  </si>
  <si>
    <t>Priyanka</t>
  </si>
  <si>
    <t>RAM SAWROOP</t>
  </si>
  <si>
    <t>XIV 37</t>
  </si>
  <si>
    <t>XV 36</t>
  </si>
  <si>
    <t>XVI(ii) 49</t>
  </si>
  <si>
    <t>VIII(i) 37</t>
  </si>
  <si>
    <t>17GCN755</t>
  </si>
  <si>
    <t>Sunaina</t>
  </si>
  <si>
    <t>XVI(ii) 50</t>
  </si>
  <si>
    <t>XVII(i) 49</t>
  </si>
  <si>
    <t>18GCN87</t>
  </si>
  <si>
    <t>Vineet Kumar</t>
  </si>
  <si>
    <t>RAM PAL</t>
  </si>
  <si>
    <t>XIV 28</t>
  </si>
  <si>
    <t>XV 59</t>
  </si>
  <si>
    <t>XVI(ii) 52</t>
  </si>
  <si>
    <t>18GCN134</t>
  </si>
  <si>
    <t>RAVI NATH</t>
  </si>
  <si>
    <t>XIV 45</t>
  </si>
  <si>
    <t>XVI(ii) 67</t>
  </si>
  <si>
    <t>VIII(i) 70</t>
  </si>
  <si>
    <t>18GCN239</t>
  </si>
  <si>
    <t>Kajal</t>
  </si>
  <si>
    <t>RAJBEER</t>
  </si>
  <si>
    <t>XIV 58</t>
  </si>
  <si>
    <t>318/500</t>
  </si>
  <si>
    <t>18GCN67</t>
  </si>
  <si>
    <t>Rahul</t>
  </si>
  <si>
    <t>XIV 21</t>
  </si>
  <si>
    <t>XV 34</t>
  </si>
  <si>
    <t>XVI(ii) 36</t>
  </si>
  <si>
    <t>XVII(i) 51</t>
  </si>
  <si>
    <t>VIII(i) 32</t>
  </si>
  <si>
    <t>18GCN13</t>
  </si>
  <si>
    <t>Vishal Kumar</t>
  </si>
  <si>
    <t>XIV 20</t>
  </si>
  <si>
    <t>XV 46</t>
  </si>
  <si>
    <t>XVI(ii) 51</t>
  </si>
  <si>
    <t>XVII(i) 58</t>
  </si>
  <si>
    <t>VIII(i) 56</t>
  </si>
  <si>
    <t>18GCN179</t>
  </si>
  <si>
    <t>Neha Devi</t>
  </si>
  <si>
    <t>XIV 51</t>
  </si>
  <si>
    <t>XV 69</t>
  </si>
  <si>
    <t>VIII(i) 59</t>
  </si>
  <si>
    <t>302/500</t>
  </si>
  <si>
    <t>18GCN255</t>
  </si>
  <si>
    <t>Sangeeta Devi</t>
  </si>
  <si>
    <t>XIV 43</t>
  </si>
  <si>
    <t>XV 70</t>
  </si>
  <si>
    <t>VIII(i) 52</t>
  </si>
  <si>
    <t>18GCN669</t>
  </si>
  <si>
    <t>Anu Radha</t>
  </si>
  <si>
    <t>RAVI KUMAR</t>
  </si>
  <si>
    <t>XIV 31</t>
  </si>
  <si>
    <t>XV 53</t>
  </si>
  <si>
    <t>XVII(i) 55</t>
  </si>
  <si>
    <t>18GCN147</t>
  </si>
  <si>
    <t>DEEP CHAND</t>
  </si>
  <si>
    <t>VIII(i) 60</t>
  </si>
  <si>
    <t>18GCN656</t>
  </si>
  <si>
    <t>Vikram Singh</t>
  </si>
  <si>
    <t>RATAN LAL</t>
  </si>
  <si>
    <t>XVII(i) 54</t>
  </si>
  <si>
    <t>VIII(i) 57</t>
  </si>
  <si>
    <t>18GCN244</t>
  </si>
  <si>
    <t>Swati</t>
  </si>
  <si>
    <t>XVI(ii) 62</t>
  </si>
  <si>
    <t>VIII(i) 67</t>
  </si>
  <si>
    <t>18GCN206</t>
  </si>
  <si>
    <t>SUBHASH CHANDER</t>
  </si>
  <si>
    <t>XIV 38</t>
  </si>
  <si>
    <t>VIII(i) 68</t>
  </si>
  <si>
    <t>18GCN716</t>
  </si>
  <si>
    <t>Gaurav</t>
  </si>
  <si>
    <t>XIV 27</t>
  </si>
  <si>
    <t>XV 65</t>
  </si>
  <si>
    <t>XVI(ii) 39</t>
  </si>
  <si>
    <t>VIII(i) 46</t>
  </si>
  <si>
    <t>18GCN273</t>
  </si>
  <si>
    <t>18DS188</t>
  </si>
  <si>
    <t>PURAN CHAND</t>
  </si>
  <si>
    <t>XVI(ii) 47</t>
  </si>
  <si>
    <t>XVII(i) 65</t>
  </si>
  <si>
    <t>VIII(i) 66</t>
  </si>
  <si>
    <t>18GCN174</t>
  </si>
  <si>
    <t>Sukhwinder Kaur</t>
  </si>
  <si>
    <t>KARAMJEET SINGH</t>
  </si>
  <si>
    <t>XIV 36</t>
  </si>
  <si>
    <t>XVI(ii) 37</t>
  </si>
  <si>
    <t>18GCN60</t>
  </si>
  <si>
    <t>Ankit Kumar</t>
  </si>
  <si>
    <t>PAWAN KUMAR</t>
  </si>
  <si>
    <t>XV 52</t>
  </si>
  <si>
    <t>XVI(ii) 29</t>
  </si>
  <si>
    <t>VIII(i) 49</t>
  </si>
  <si>
    <t>18GCN276</t>
  </si>
  <si>
    <t>Rekha Devi</t>
  </si>
  <si>
    <t>XV 41</t>
  </si>
  <si>
    <t>XVII(i) 59</t>
  </si>
  <si>
    <t>VIII(i) 36</t>
  </si>
  <si>
    <t>16GCN17</t>
  </si>
  <si>
    <t>Anchal Saini</t>
  </si>
  <si>
    <t>17GCN306</t>
  </si>
  <si>
    <t>Lavli Rani</t>
  </si>
  <si>
    <t>XV 58</t>
  </si>
  <si>
    <t>VIII(i) 53</t>
  </si>
  <si>
    <t>18GGSA71</t>
  </si>
  <si>
    <t>Rajni</t>
  </si>
  <si>
    <t>DEVI DASS</t>
  </si>
  <si>
    <t>XVII(i) 64</t>
  </si>
  <si>
    <t>VIII(i) 54</t>
  </si>
  <si>
    <t>15GCN89</t>
  </si>
  <si>
    <t>Diksha</t>
  </si>
  <si>
    <t>XVII(i) 60</t>
  </si>
  <si>
    <t>18GCN90</t>
  </si>
  <si>
    <t>Vipin Kumar</t>
  </si>
  <si>
    <t>VIII(i) 48</t>
  </si>
  <si>
    <t>18GCN272</t>
  </si>
  <si>
    <t>Chanchal</t>
  </si>
  <si>
    <t>XVI(ii) 30</t>
  </si>
  <si>
    <t>Roll NO</t>
  </si>
  <si>
    <t>D7</t>
  </si>
  <si>
    <t>18-GCN-433</t>
  </si>
  <si>
    <t>DHARAMVEER</t>
  </si>
  <si>
    <t>M421 072</t>
  </si>
  <si>
    <t>M425 044</t>
  </si>
  <si>
    <t>M427 075</t>
  </si>
  <si>
    <t>M431 068</t>
  </si>
  <si>
    <t>M432 077</t>
  </si>
  <si>
    <t>M438 066</t>
  </si>
  <si>
    <t>M440 040</t>
  </si>
  <si>
    <t>18-GCN-424</t>
  </si>
  <si>
    <t>M421 078</t>
  </si>
  <si>
    <t>M425 061</t>
  </si>
  <si>
    <t>M427 080</t>
  </si>
  <si>
    <t>M431 070</t>
  </si>
  <si>
    <t>M438 076</t>
  </si>
  <si>
    <t>18-GCN-471</t>
  </si>
  <si>
    <t>SHIWANI SAINI</t>
  </si>
  <si>
    <t>AVTAR SINGH</t>
  </si>
  <si>
    <t>M427 078</t>
  </si>
  <si>
    <t>M431 067</t>
  </si>
  <si>
    <t>M432 081</t>
  </si>
  <si>
    <t>M438 078</t>
  </si>
  <si>
    <t>M440 039</t>
  </si>
  <si>
    <t>18-GCN-412</t>
  </si>
  <si>
    <t>SHYAM LAL</t>
  </si>
  <si>
    <t>M421 077</t>
  </si>
  <si>
    <t>M425 064</t>
  </si>
  <si>
    <t>M431 073</t>
  </si>
  <si>
    <t>M432 080</t>
  </si>
  <si>
    <t>18-GCN-410</t>
  </si>
  <si>
    <t>ANKITA</t>
  </si>
  <si>
    <t>M421 064</t>
  </si>
  <si>
    <t>M425 045</t>
  </si>
  <si>
    <t>M427 073</t>
  </si>
  <si>
    <t>M431 063</t>
  </si>
  <si>
    <t>M432 074</t>
  </si>
  <si>
    <t>M438 071</t>
  </si>
  <si>
    <t>M440 041</t>
  </si>
  <si>
    <t>18-DS-130</t>
  </si>
  <si>
    <t>OM PARKASH</t>
  </si>
  <si>
    <t>M425 063</t>
  </si>
  <si>
    <t>M431 071</t>
  </si>
  <si>
    <t>M432 059</t>
  </si>
  <si>
    <t>M438 068</t>
  </si>
  <si>
    <t>M440 045</t>
  </si>
  <si>
    <t>18-GCN-508</t>
  </si>
  <si>
    <t>AJAY KUMAR</t>
  </si>
  <si>
    <t>M421 066</t>
  </si>
  <si>
    <t>M425 073</t>
  </si>
  <si>
    <t>M432 086</t>
  </si>
  <si>
    <t>M438 079</t>
  </si>
  <si>
    <t>M440 046</t>
  </si>
  <si>
    <t>18-GY-218</t>
  </si>
  <si>
    <t>AKANKSHA</t>
  </si>
  <si>
    <t>M421 079</t>
  </si>
  <si>
    <t>M425 077</t>
  </si>
  <si>
    <t>M427 085</t>
  </si>
  <si>
    <t>M431 086</t>
  </si>
  <si>
    <t>M432 085</t>
  </si>
  <si>
    <t>17-GCN-613</t>
  </si>
  <si>
    <t>SAMRITI PUNIA</t>
  </si>
  <si>
    <t>M421 075</t>
  </si>
  <si>
    <t>M425 076</t>
  </si>
  <si>
    <t>M427 081</t>
  </si>
  <si>
    <t>M431 082</t>
  </si>
  <si>
    <t>M438 074</t>
  </si>
  <si>
    <t>M440 042</t>
  </si>
  <si>
    <t>18-GCN-340</t>
  </si>
  <si>
    <t>JAGDEEP SINGH</t>
  </si>
  <si>
    <t>M427 074</t>
  </si>
  <si>
    <t>M431 065</t>
  </si>
  <si>
    <t>M432 071</t>
  </si>
  <si>
    <t>M438 064</t>
  </si>
  <si>
    <t>17-GCN-467</t>
  </si>
  <si>
    <t>BHARTI</t>
  </si>
  <si>
    <t>GURDYAL SINGH</t>
  </si>
  <si>
    <t>M421 073</t>
  </si>
  <si>
    <t>M425 057</t>
  </si>
  <si>
    <t>M438 065</t>
  </si>
  <si>
    <t>18-GCN-382</t>
  </si>
  <si>
    <t>M425 053</t>
  </si>
  <si>
    <t>M427 068</t>
  </si>
  <si>
    <t>M438 070</t>
  </si>
  <si>
    <t>18-GCN-475</t>
  </si>
  <si>
    <t>ANURADHA</t>
  </si>
  <si>
    <t>M421 067</t>
  </si>
  <si>
    <t>M425 047</t>
  </si>
  <si>
    <t>M427 063</t>
  </si>
  <si>
    <t>M431 052</t>
  </si>
  <si>
    <t>18-GCN-483</t>
  </si>
  <si>
    <t>KALPANA</t>
  </si>
  <si>
    <t>NAGPAL</t>
  </si>
  <si>
    <t>M425 052</t>
  </si>
  <si>
    <t>M427 066</t>
  </si>
  <si>
    <t>M431 069</t>
  </si>
  <si>
    <t>M432 076</t>
  </si>
  <si>
    <t>18-GCN-431</t>
  </si>
  <si>
    <t>18-GCN-436</t>
  </si>
  <si>
    <t>M431 061</t>
  </si>
  <si>
    <t>M438 072</t>
  </si>
  <si>
    <t>18-GCN-673</t>
  </si>
  <si>
    <t>M421 082</t>
  </si>
  <si>
    <t>M425 067</t>
  </si>
  <si>
    <t>M431 078</t>
  </si>
  <si>
    <t>M432 082</t>
  </si>
  <si>
    <t>18-DS-117</t>
  </si>
  <si>
    <t>ANJALI DEVI</t>
  </si>
  <si>
    <t>M425 058</t>
  </si>
  <si>
    <t>M440 043</t>
  </si>
  <si>
    <t>18-DS-131</t>
  </si>
  <si>
    <t>M425 056</t>
  </si>
  <si>
    <t>M427 070</t>
  </si>
  <si>
    <t>M438 075</t>
  </si>
  <si>
    <t>18-GCN-506</t>
  </si>
  <si>
    <t>SANCHITA</t>
  </si>
  <si>
    <t>M425 051</t>
  </si>
  <si>
    <t>M431 060</t>
  </si>
  <si>
    <t>M432 075</t>
  </si>
  <si>
    <t>M438 055</t>
  </si>
  <si>
    <t>18-GCN-677</t>
  </si>
  <si>
    <t>AMISHA</t>
  </si>
  <si>
    <t>JAGAN NATH</t>
  </si>
  <si>
    <t>M421 051</t>
  </si>
  <si>
    <t>M425 031F</t>
  </si>
  <si>
    <t>M427 050</t>
  </si>
  <si>
    <t>M431 055</t>
  </si>
  <si>
    <t>M432 070</t>
  </si>
  <si>
    <t>M438 050</t>
  </si>
  <si>
    <t>18-GCN-397</t>
  </si>
  <si>
    <t>GARIMA</t>
  </si>
  <si>
    <t>M421 086</t>
  </si>
  <si>
    <t>M425 075</t>
  </si>
  <si>
    <t>M427 082</t>
  </si>
  <si>
    <t>M431 088</t>
  </si>
  <si>
    <t>M438 082</t>
  </si>
  <si>
    <t>18-GCN-407</t>
  </si>
  <si>
    <t>SURJEET SINGH</t>
  </si>
  <si>
    <t>M421 076</t>
  </si>
  <si>
    <t>M427 069</t>
  </si>
  <si>
    <t>18-GCN-446</t>
  </si>
  <si>
    <t>M425 050</t>
  </si>
  <si>
    <t>M431 064</t>
  </si>
  <si>
    <t>M432 079</t>
  </si>
  <si>
    <t>M438 062</t>
  </si>
  <si>
    <t>18-GGSA-96</t>
  </si>
  <si>
    <t>GURPAL</t>
  </si>
  <si>
    <t>M431 066</t>
  </si>
  <si>
    <t>M438 077</t>
  </si>
  <si>
    <t>17-GCN-541</t>
  </si>
  <si>
    <t>ROSE</t>
  </si>
  <si>
    <t>PARVEEN KUMAR</t>
  </si>
  <si>
    <t>M421 063</t>
  </si>
  <si>
    <t>M425 046</t>
  </si>
  <si>
    <t>M438 058</t>
  </si>
  <si>
    <t>18-GCN-729</t>
  </si>
  <si>
    <t>SHILPA SAINI</t>
  </si>
  <si>
    <t>M421 069</t>
  </si>
  <si>
    <t>M427 077</t>
  </si>
  <si>
    <t>M431 080</t>
  </si>
  <si>
    <t>M438 081</t>
  </si>
  <si>
    <t>17-GCN-533</t>
  </si>
  <si>
    <t>MAHAK DEVI</t>
  </si>
  <si>
    <t>M421 061</t>
  </si>
  <si>
    <t>M427 071</t>
  </si>
  <si>
    <t>18-GCN-513</t>
  </si>
  <si>
    <t>RIYA TALUJA</t>
  </si>
  <si>
    <t>JITENDER TALUJA</t>
  </si>
  <si>
    <t>M421 087</t>
  </si>
  <si>
    <t>M425 072</t>
  </si>
  <si>
    <t>18-DS-123</t>
  </si>
  <si>
    <t>MANJEET</t>
  </si>
  <si>
    <t>RAGHUBEER SINGH</t>
  </si>
  <si>
    <t>M427 079</t>
  </si>
  <si>
    <t>M431 076</t>
  </si>
  <si>
    <t>18-DS-126</t>
  </si>
  <si>
    <t>KIRAN PAL</t>
  </si>
  <si>
    <t>M427 084</t>
  </si>
  <si>
    <t>M432 084</t>
  </si>
  <si>
    <t>M438 083</t>
  </si>
  <si>
    <t>18-GCN-418</t>
  </si>
  <si>
    <t>SHASHI KAPOOR</t>
  </si>
  <si>
    <t>M421 060</t>
  </si>
  <si>
    <t>M427 076</t>
  </si>
  <si>
    <t>M432 072</t>
  </si>
  <si>
    <t>18-GCN-430</t>
  </si>
  <si>
    <t>NARENDER</t>
  </si>
  <si>
    <t>M425 049</t>
  </si>
  <si>
    <t>M431 058</t>
  </si>
  <si>
    <t>M432 053</t>
  </si>
  <si>
    <t>M438 060</t>
  </si>
  <si>
    <t>18-GCN-355</t>
  </si>
  <si>
    <t>RAMAN DEEP</t>
  </si>
  <si>
    <t>M421 062</t>
  </si>
  <si>
    <t>M427 067</t>
  </si>
  <si>
    <t>M431 053</t>
  </si>
  <si>
    <t>M432 061</t>
  </si>
  <si>
    <t>18-GCN-507</t>
  </si>
  <si>
    <t>PAYAL DADWAL</t>
  </si>
  <si>
    <t>M421 080</t>
  </si>
  <si>
    <t>M432 090</t>
  </si>
  <si>
    <t>M440 044</t>
  </si>
  <si>
    <t>18-GCN-463</t>
  </si>
  <si>
    <t>CHESHTA</t>
  </si>
  <si>
    <t>MANOJ</t>
  </si>
  <si>
    <t>M425 066</t>
  </si>
  <si>
    <t>M427 083</t>
  </si>
  <si>
    <t>M432 078</t>
  </si>
  <si>
    <t>18-GCN-477</t>
  </si>
  <si>
    <t>NISHA DEVI</t>
  </si>
  <si>
    <t>MAM CHAND</t>
  </si>
  <si>
    <t>M432 049</t>
  </si>
  <si>
    <t>18-GCN-402</t>
  </si>
  <si>
    <t>M427 065</t>
  </si>
  <si>
    <t>18-GCN-426</t>
  </si>
  <si>
    <t>NEERU</t>
  </si>
  <si>
    <t>SATISH KUMAR</t>
  </si>
  <si>
    <t>M421 071</t>
  </si>
  <si>
    <t>M425 055</t>
  </si>
  <si>
    <t>M438 073</t>
  </si>
  <si>
    <t>18-GCN-442</t>
  </si>
  <si>
    <t>RAVINA</t>
  </si>
  <si>
    <t>RAMESH KUMAR</t>
  </si>
  <si>
    <t>M421 074</t>
  </si>
  <si>
    <t>17-DS-214</t>
  </si>
  <si>
    <t>M431 072</t>
  </si>
  <si>
    <t>18-GNY-244</t>
  </si>
  <si>
    <t>M421 081</t>
  </si>
  <si>
    <t>M425 054</t>
  </si>
  <si>
    <t>M432 060</t>
  </si>
  <si>
    <t>18-GCN-490</t>
  </si>
  <si>
    <t>RISHAB KUMAR</t>
  </si>
  <si>
    <t>18-GCN-420</t>
  </si>
  <si>
    <t>KIRTI</t>
  </si>
  <si>
    <t>RANDEEP</t>
  </si>
  <si>
    <t>M425 062</t>
  </si>
  <si>
    <t>M438 080</t>
  </si>
  <si>
    <t>17-GCN-506</t>
  </si>
  <si>
    <t>18-GGSA-100</t>
  </si>
  <si>
    <t>KAJAL KAUR</t>
  </si>
  <si>
    <t>LABH SINGH</t>
  </si>
  <si>
    <t>18-GCN-414</t>
  </si>
  <si>
    <t>BHAWNA</t>
  </si>
  <si>
    <t>KEWAL KRISHAN</t>
  </si>
  <si>
    <t>18-GCN-478</t>
  </si>
  <si>
    <t>SALINA BEGAM</t>
  </si>
  <si>
    <t>HANIF ALI</t>
  </si>
  <si>
    <t>M427 072</t>
  </si>
  <si>
    <t>M432 062</t>
  </si>
  <si>
    <t>18-GCN-434</t>
  </si>
  <si>
    <t>SANJNA DEVI</t>
  </si>
  <si>
    <t>18-GCN-472</t>
  </si>
  <si>
    <t>NISHA KUMARI</t>
  </si>
  <si>
    <t>MANOJ MANDAL</t>
  </si>
  <si>
    <t>18-GCN-344</t>
  </si>
  <si>
    <t>ROMAN KUMAR</t>
  </si>
  <si>
    <t>19-EEMA-25</t>
  </si>
  <si>
    <t>SHEFALI</t>
  </si>
  <si>
    <t>ARUN KUMAR</t>
  </si>
  <si>
    <t>M431 074</t>
  </si>
  <si>
    <t>M438 061</t>
  </si>
  <si>
    <t>17-GCN-555</t>
  </si>
  <si>
    <t>JASPREET KAUR</t>
  </si>
  <si>
    <t>RUPINDER SINGH</t>
  </si>
  <si>
    <t>16-GCN-602</t>
  </si>
  <si>
    <t>NEETU SHARMA</t>
  </si>
  <si>
    <t>MANGU RAM</t>
  </si>
  <si>
    <t>M425 037F</t>
  </si>
  <si>
    <t>17-GCN-808</t>
  </si>
  <si>
    <t>M421 057</t>
  </si>
  <si>
    <t>M425 035F</t>
  </si>
  <si>
    <t>M431 059</t>
  </si>
  <si>
    <t>M432 052</t>
  </si>
  <si>
    <t>18GCN327</t>
  </si>
  <si>
    <t>Aanchal Kasana</t>
  </si>
  <si>
    <t>401 31</t>
  </si>
  <si>
    <t>402 34</t>
  </si>
  <si>
    <t>403(a)  40</t>
  </si>
  <si>
    <t>404(b)  44</t>
  </si>
  <si>
    <t>405(A)  20</t>
  </si>
  <si>
    <t>405(B)  29</t>
  </si>
  <si>
    <t>15GC66</t>
  </si>
  <si>
    <t>Sunaina Devi</t>
  </si>
  <si>
    <t>401 25</t>
  </si>
  <si>
    <t>402 24</t>
  </si>
  <si>
    <t>403(a)  51</t>
  </si>
  <si>
    <t>404(b)  57</t>
  </si>
  <si>
    <t>405(A)  12</t>
  </si>
  <si>
    <t>15GCN714</t>
  </si>
  <si>
    <t>Mohit Kumar</t>
  </si>
  <si>
    <t>401 4</t>
  </si>
  <si>
    <t>402 AB</t>
  </si>
  <si>
    <t>403(a)  AB</t>
  </si>
  <si>
    <t>404(b)  AB</t>
  </si>
  <si>
    <t>405(A)  AB</t>
  </si>
  <si>
    <t>405(B)  AB</t>
  </si>
  <si>
    <t>16GCN378</t>
  </si>
  <si>
    <t>Ajay Kumar</t>
  </si>
  <si>
    <t>402 31</t>
  </si>
  <si>
    <t>403(a)  50</t>
  </si>
  <si>
    <t>404(b)  46</t>
  </si>
  <si>
    <t>405(A)  9</t>
  </si>
  <si>
    <t>405(B)  26</t>
  </si>
  <si>
    <t>15GCN305</t>
  </si>
  <si>
    <t>Parveen</t>
  </si>
  <si>
    <t>401 AB</t>
  </si>
  <si>
    <t>18GCN636</t>
  </si>
  <si>
    <t>Nargis</t>
  </si>
  <si>
    <t>ALI JAAN</t>
  </si>
  <si>
    <t>401 23</t>
  </si>
  <si>
    <t>402 27</t>
  </si>
  <si>
    <t>403(a)  42</t>
  </si>
  <si>
    <t>404(b)  50</t>
  </si>
  <si>
    <t>405(A)  13</t>
  </si>
  <si>
    <t>405(B)  24</t>
  </si>
  <si>
    <t>18GCN722</t>
  </si>
  <si>
    <t>Sangeeta Rani</t>
  </si>
  <si>
    <t>401 20</t>
  </si>
  <si>
    <t>402 33</t>
  </si>
  <si>
    <t>403(a)  44</t>
  </si>
  <si>
    <t>404(b)  42</t>
  </si>
  <si>
    <t>405(A)  14</t>
  </si>
  <si>
    <t>18GCN721</t>
  </si>
  <si>
    <t>Neha Rani</t>
  </si>
  <si>
    <t>RAM CHANDER</t>
  </si>
  <si>
    <t>402 30</t>
  </si>
  <si>
    <t>403(a)  38</t>
  </si>
  <si>
    <t>404(b)  45</t>
  </si>
  <si>
    <t>405(B)  25</t>
  </si>
  <si>
    <t>18GCN667</t>
  </si>
  <si>
    <t>Ankita Rani</t>
  </si>
  <si>
    <t>18GCN736</t>
  </si>
  <si>
    <t>Shiksha Devi</t>
  </si>
  <si>
    <t>401 16</t>
  </si>
  <si>
    <t>403(a)  27</t>
  </si>
  <si>
    <t>404(b)  31</t>
  </si>
  <si>
    <t>18GCN148</t>
  </si>
  <si>
    <t>Shubham Rani</t>
  </si>
  <si>
    <t>401 36</t>
  </si>
  <si>
    <t>402 37</t>
  </si>
  <si>
    <t>403(a)  47</t>
  </si>
  <si>
    <t>404(b)  52</t>
  </si>
  <si>
    <t>405(A)  25</t>
  </si>
  <si>
    <t>405(B)  31</t>
  </si>
  <si>
    <t>16GCN352</t>
  </si>
  <si>
    <t>SUDESH KUMAR</t>
  </si>
  <si>
    <t>401 21</t>
  </si>
  <si>
    <t>404(b)  30</t>
  </si>
  <si>
    <t>405(A)  17</t>
  </si>
  <si>
    <t>16GCN96</t>
  </si>
  <si>
    <t>Parthi</t>
  </si>
  <si>
    <t>402 35</t>
  </si>
  <si>
    <t>404(b)  51</t>
  </si>
  <si>
    <t>405(B)  27</t>
  </si>
  <si>
    <t>18GB25</t>
  </si>
  <si>
    <t>Akanksha</t>
  </si>
  <si>
    <t>401 50</t>
  </si>
  <si>
    <t>402 36</t>
  </si>
  <si>
    <t>403(a)  65</t>
  </si>
  <si>
    <t>404(b)  58</t>
  </si>
  <si>
    <t>405(A)  19</t>
  </si>
  <si>
    <t>18GB27</t>
  </si>
  <si>
    <t>Anjli</t>
  </si>
  <si>
    <t>RISHIPAL</t>
  </si>
  <si>
    <t>401 30</t>
  </si>
  <si>
    <t>403(a)  62</t>
  </si>
  <si>
    <t>404(b)  56</t>
  </si>
  <si>
    <t>18GCN290</t>
  </si>
  <si>
    <t>18GCN26</t>
  </si>
  <si>
    <t>Rajat Kumar</t>
  </si>
  <si>
    <t>18GCN265</t>
  </si>
  <si>
    <t>VIRENDER KUMAR</t>
  </si>
  <si>
    <t>401 24</t>
  </si>
  <si>
    <t>405(A)  16</t>
  </si>
  <si>
    <t>18GCN320</t>
  </si>
  <si>
    <t>Abhishek Kumar</t>
  </si>
  <si>
    <t>402 22</t>
  </si>
  <si>
    <t>403(a)  46</t>
  </si>
  <si>
    <t>404(b)  37</t>
  </si>
  <si>
    <t>405(A)  11</t>
  </si>
  <si>
    <t>18GCN220</t>
  </si>
  <si>
    <t>Vandana</t>
  </si>
  <si>
    <t>401 35</t>
  </si>
  <si>
    <t>402 28</t>
  </si>
  <si>
    <t>404(b)  34</t>
  </si>
  <si>
    <t>405(A)  18</t>
  </si>
  <si>
    <t>18-GCN-68</t>
  </si>
  <si>
    <t>EN81056</t>
  </si>
  <si>
    <t>EN82071</t>
  </si>
  <si>
    <t>EN83069</t>
  </si>
  <si>
    <t>EN85056</t>
  </si>
  <si>
    <t>EN86059</t>
  </si>
  <si>
    <t>18-GCN-221</t>
  </si>
  <si>
    <t>RINKI</t>
  </si>
  <si>
    <t>EN81072</t>
  </si>
  <si>
    <t>EN82080</t>
  </si>
  <si>
    <t>EN83046</t>
  </si>
  <si>
    <t>EN85061</t>
  </si>
  <si>
    <t>EN86084</t>
  </si>
  <si>
    <t>18-GCN-311</t>
  </si>
  <si>
    <t>EN81069</t>
  </si>
  <si>
    <t>EN82082</t>
  </si>
  <si>
    <t>EN83062</t>
  </si>
  <si>
    <t>16-GCN-143</t>
  </si>
  <si>
    <t>EN82079</t>
  </si>
  <si>
    <t>EN83065</t>
  </si>
  <si>
    <t>EN86076</t>
  </si>
  <si>
    <t>18-GCN-233</t>
  </si>
  <si>
    <t>EKTASWAMI</t>
  </si>
  <si>
    <t>BARKHARAM</t>
  </si>
  <si>
    <t>EN81030F</t>
  </si>
  <si>
    <t>EN82052</t>
  </si>
  <si>
    <t>EN83041F</t>
  </si>
  <si>
    <t>EN85033F</t>
  </si>
  <si>
    <t>EN86068</t>
  </si>
  <si>
    <t>18-DS-173</t>
  </si>
  <si>
    <t>EN81054</t>
  </si>
  <si>
    <t>EN82066</t>
  </si>
  <si>
    <t>EN83045</t>
  </si>
  <si>
    <t>EN85048</t>
  </si>
  <si>
    <t>EN86064</t>
  </si>
  <si>
    <t>18-GCN-11</t>
  </si>
  <si>
    <t>KULVINDER SINGH</t>
  </si>
  <si>
    <t>EN81063</t>
  </si>
  <si>
    <t>EN82072</t>
  </si>
  <si>
    <t>EN83077</t>
  </si>
  <si>
    <t>EN85063</t>
  </si>
  <si>
    <t>EN86079</t>
  </si>
  <si>
    <t>16-GCN-833</t>
  </si>
  <si>
    <t>RAMGOPAL</t>
  </si>
  <si>
    <t>EN81055</t>
  </si>
  <si>
    <t>EN82059</t>
  </si>
  <si>
    <t>EN83028F</t>
  </si>
  <si>
    <t>EN85044</t>
  </si>
  <si>
    <t>EN86056</t>
  </si>
  <si>
    <t>17-GCN-202</t>
  </si>
  <si>
    <t>SAKSHI GUPTA</t>
  </si>
  <si>
    <t>BRIJ MOHAN</t>
  </si>
  <si>
    <t>EN81066</t>
  </si>
  <si>
    <t>EN82074</t>
  </si>
  <si>
    <t>EN83047</t>
  </si>
  <si>
    <t>EN85051</t>
  </si>
  <si>
    <t>EN86075</t>
  </si>
  <si>
    <t>18-GCN-119</t>
  </si>
  <si>
    <t>EN81064</t>
  </si>
  <si>
    <t>EN82073</t>
  </si>
  <si>
    <t>EN83063</t>
  </si>
  <si>
    <t>EN85062</t>
  </si>
  <si>
    <t>EN86066</t>
  </si>
  <si>
    <t>17-GCN-583</t>
  </si>
  <si>
    <t>EN83059</t>
  </si>
  <si>
    <t>EN85053</t>
  </si>
  <si>
    <t>EN86063</t>
  </si>
  <si>
    <t>18-GCN-15</t>
  </si>
  <si>
    <t>GOURAVSINGH</t>
  </si>
  <si>
    <t>SUKHBEER SINGH</t>
  </si>
  <si>
    <t>15-GCN-15</t>
  </si>
  <si>
    <t>PREETY</t>
  </si>
  <si>
    <t>EN81057</t>
  </si>
  <si>
    <t>EN82057</t>
  </si>
  <si>
    <t>EN83056</t>
  </si>
  <si>
    <t>EN85050</t>
  </si>
  <si>
    <t>EN86061</t>
  </si>
  <si>
    <t>18-GCN-312</t>
  </si>
  <si>
    <t>PALVI</t>
  </si>
  <si>
    <t>ASHWANI KUMAR SHARMA</t>
  </si>
  <si>
    <t>EN81059</t>
  </si>
  <si>
    <t>EN82060</t>
  </si>
  <si>
    <t>EN83067</t>
  </si>
  <si>
    <t>18-GCN-172</t>
  </si>
  <si>
    <t>EN81065</t>
  </si>
  <si>
    <t>EN82075</t>
  </si>
  <si>
    <t>EN83068</t>
  </si>
  <si>
    <t>EN86065</t>
  </si>
  <si>
    <t>18-GCN-146</t>
  </si>
  <si>
    <t>SHIVANI RANI</t>
  </si>
  <si>
    <t>EN82062</t>
  </si>
  <si>
    <t>EN85064</t>
  </si>
  <si>
    <t>EN86053</t>
  </si>
  <si>
    <t>18-GCN-187</t>
  </si>
  <si>
    <t>NAVNEETKAUR</t>
  </si>
  <si>
    <t>EN82067</t>
  </si>
  <si>
    <t>EN86051</t>
  </si>
  <si>
    <t>16-GCN-140</t>
  </si>
  <si>
    <t>GURJEETKAUR</t>
  </si>
  <si>
    <t>EN81052</t>
  </si>
  <si>
    <t>EN82061</t>
  </si>
  <si>
    <t>EN83012F</t>
  </si>
  <si>
    <t>EN85013F</t>
  </si>
  <si>
    <t>EN86024F</t>
  </si>
  <si>
    <t>18-GCN-17</t>
  </si>
  <si>
    <t>AMITKUMAR</t>
  </si>
  <si>
    <t>EN81070</t>
  </si>
  <si>
    <t>EN85045</t>
  </si>
  <si>
    <t>EN86055</t>
  </si>
  <si>
    <t>18-GCN-164</t>
  </si>
  <si>
    <t>POONAMDEVI</t>
  </si>
  <si>
    <t>LATEJANGARAM</t>
  </si>
  <si>
    <t>EN81073</t>
  </si>
  <si>
    <t>EN83072</t>
  </si>
  <si>
    <t>EN85052</t>
  </si>
  <si>
    <t>EN86085</t>
  </si>
  <si>
    <t>18-GCN-93</t>
  </si>
  <si>
    <t>EN81067</t>
  </si>
  <si>
    <t>EN86073</t>
  </si>
  <si>
    <t>18-GCN-176</t>
  </si>
  <si>
    <t>ASHOKSAINI</t>
  </si>
  <si>
    <t>EN81083</t>
  </si>
  <si>
    <t>EN83060</t>
  </si>
  <si>
    <t>EN85054</t>
  </si>
  <si>
    <t>18-GCN-95</t>
  </si>
  <si>
    <t>SUKWINDER SINGH</t>
  </si>
  <si>
    <t>EN82065</t>
  </si>
  <si>
    <t>EN83054</t>
  </si>
  <si>
    <t>EN85055</t>
  </si>
  <si>
    <t>EN86072</t>
  </si>
  <si>
    <t>18-GCN-123</t>
  </si>
  <si>
    <t>HIMANSHI</t>
  </si>
  <si>
    <t>EN83044</t>
  </si>
  <si>
    <t>EN85047</t>
  </si>
  <si>
    <t>EN86062</t>
  </si>
  <si>
    <t>18-GCN-249</t>
  </si>
  <si>
    <t>JATINDER KAUR</t>
  </si>
  <si>
    <t>JASVINDER SINGH</t>
  </si>
  <si>
    <t>EN81068</t>
  </si>
  <si>
    <t>17-GCN-268</t>
  </si>
  <si>
    <t>EN81021F</t>
  </si>
  <si>
    <t>EN82045F</t>
  </si>
  <si>
    <t>EN83021F</t>
  </si>
  <si>
    <t>EN85018F</t>
  </si>
  <si>
    <t>EN86048</t>
  </si>
  <si>
    <t>18-GCN-321</t>
  </si>
  <si>
    <t>SACHINKUMAR</t>
  </si>
  <si>
    <t>ARJUNSINGH</t>
  </si>
  <si>
    <t>EN81010F</t>
  </si>
  <si>
    <t>EN82048</t>
  </si>
  <si>
    <t>EN83022F</t>
  </si>
  <si>
    <t>EN85010F</t>
  </si>
  <si>
    <t>EN86015F</t>
  </si>
  <si>
    <t>18-GCN-96</t>
  </si>
  <si>
    <t>BALWINDER KUMAR</t>
  </si>
  <si>
    <t>EN83051</t>
  </si>
  <si>
    <t>EN86070</t>
  </si>
  <si>
    <t>18-GCN-697</t>
  </si>
  <si>
    <t>SAHIL SAINI</t>
  </si>
  <si>
    <t>KRISHANPAL SAINI</t>
  </si>
  <si>
    <t>EN81043F</t>
  </si>
  <si>
    <t>EN86057</t>
  </si>
  <si>
    <t>13-DGY-1081</t>
  </si>
  <si>
    <t>AQUIDAT</t>
  </si>
  <si>
    <t>SAJIDBASHIR</t>
  </si>
  <si>
    <t>18-GCN-309</t>
  </si>
  <si>
    <t>KANIKAAGGARWAL</t>
  </si>
  <si>
    <t>PARVEENAGGARWAL</t>
  </si>
  <si>
    <t>EN83058</t>
  </si>
  <si>
    <t>EN85070</t>
  </si>
  <si>
    <t>EN86071</t>
  </si>
  <si>
    <t>2.6.3 Pass percentage of Students during the year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</si>
  <si>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</si>
  <si>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</si>
  <si>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</si>
  <si>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</si>
  <si>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</si>
  <si>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2022-23</t>
  </si>
  <si>
    <t>BA 6th Sem</t>
  </si>
  <si>
    <t>BA</t>
  </si>
  <si>
    <t>BCom 6th Sem</t>
  </si>
  <si>
    <t>BCom</t>
  </si>
  <si>
    <t>BSc 6th Sem</t>
  </si>
  <si>
    <t>BSc</t>
  </si>
  <si>
    <t>MA (His) 4th Sem</t>
  </si>
  <si>
    <t>MA (Eng) 4th Sem</t>
  </si>
  <si>
    <t>M.Com 4th Sem</t>
  </si>
  <si>
    <t>MSc (Geo) 4th Sem</t>
  </si>
  <si>
    <t>PGDCA</t>
  </si>
  <si>
    <t>MA His</t>
  </si>
  <si>
    <t>MA Eng</t>
  </si>
  <si>
    <t>MSc Geo</t>
  </si>
  <si>
    <t>Mcom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</si>
</sst>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1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8"/>
      <color rgb="FF000000"/>
      <name val="Calibri"/>
      <family val="2"/>
    </font>
    <font>
      <sz val="8"/>
      <color rgb="FF000000"/>
      <name val="Times New Roman"/>
      <family val="1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sz val="10"/>
      <name val="Calibri"/>
      <family val="2"/>
    </font>
    <font>
      <sz val="8"/>
      <color rgb="FF000000"/>
      <name val="Calibri"/>
      <family val="1"/>
    </font>
    <font>
      <sz val="12.5"/>
      <name val="Calibri"/>
      <family val="2"/>
    </font>
    <font>
      <b/>
      <sz val="10"/>
      <color rgb="FF000000"/>
      <name val="Times New Roman"/>
      <family val="1"/>
    </font>
    <font>
      <sz val="10.5"/>
      <color rgb="FF000000"/>
      <name val="Calibri"/>
      <family val="2"/>
    </font>
    <font>
      <sz val="10.5"/>
      <name val="Calibri"/>
    </font>
    <font>
      <sz val="10.5"/>
      <name val="Calibri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right" vertical="top" shrinkToFi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top" shrinkToFit="1"/>
    </xf>
    <xf numFmtId="164" fontId="4" fillId="0" borderId="1" xfId="0" applyNumberFormat="1" applyFont="1" applyBorder="1" applyAlignment="1">
      <alignment horizontal="left" vertical="top" shrinkToFit="1"/>
    </xf>
    <xf numFmtId="1" fontId="7" fillId="0" borderId="1" xfId="0" applyNumberFormat="1" applyFont="1" applyBorder="1" applyAlignment="1">
      <alignment horizontal="right" vertical="top" shrinkToFit="1"/>
    </xf>
    <xf numFmtId="0" fontId="8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 shrinkToFit="1"/>
    </xf>
    <xf numFmtId="164" fontId="7" fillId="0" borderId="1" xfId="0" applyNumberFormat="1" applyFont="1" applyBorder="1" applyAlignment="1">
      <alignment horizontal="left" vertical="top" shrinkToFit="1"/>
    </xf>
    <xf numFmtId="0" fontId="10" fillId="0" borderId="2" xfId="2" applyFont="1" applyBorder="1" applyAlignment="1">
      <alignment horizontal="left" vertical="top"/>
    </xf>
    <xf numFmtId="0" fontId="11" fillId="0" borderId="2" xfId="2" applyFont="1" applyBorder="1" applyAlignment="1">
      <alignment horizontal="left" vertical="top"/>
    </xf>
    <xf numFmtId="0" fontId="8" fillId="0" borderId="2" xfId="2" applyFont="1" applyBorder="1" applyAlignment="1">
      <alignment horizontal="left" vertical="top"/>
    </xf>
    <xf numFmtId="0" fontId="11" fillId="0" borderId="0" xfId="2" applyFont="1" applyAlignment="1">
      <alignment horizontal="left" vertical="top"/>
    </xf>
    <xf numFmtId="1" fontId="12" fillId="0" borderId="1" xfId="2" applyNumberFormat="1" applyFont="1" applyBorder="1" applyAlignment="1">
      <alignment horizontal="right" vertical="top" shrinkToFit="1"/>
    </xf>
    <xf numFmtId="0" fontId="1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164" fontId="14" fillId="0" borderId="1" xfId="2" applyNumberFormat="1" applyFont="1" applyBorder="1" applyAlignment="1">
      <alignment horizontal="left" vertical="top" shrinkToFit="1"/>
    </xf>
    <xf numFmtId="1" fontId="14" fillId="0" borderId="1" xfId="2" applyNumberFormat="1" applyFont="1" applyBorder="1" applyAlignment="1">
      <alignment horizontal="left" vertical="top" shrinkToFit="1"/>
    </xf>
    <xf numFmtId="1" fontId="12" fillId="0" borderId="2" xfId="2" applyNumberFormat="1" applyFont="1" applyBorder="1" applyAlignment="1">
      <alignment horizontal="right" vertical="top" shrinkToFit="1"/>
    </xf>
    <xf numFmtId="0" fontId="13" fillId="0" borderId="2" xfId="2" applyFont="1" applyBorder="1" applyAlignment="1">
      <alignment horizontal="left" vertical="top" wrapText="1"/>
    </xf>
    <xf numFmtId="0" fontId="15" fillId="0" borderId="2" xfId="2" applyFont="1" applyBorder="1" applyAlignment="1">
      <alignment horizontal="left" vertical="top" wrapText="1"/>
    </xf>
    <xf numFmtId="0" fontId="2" fillId="0" borderId="2" xfId="2" applyFont="1" applyBorder="1" applyAlignment="1">
      <alignment horizontal="left" vertical="top" wrapText="1"/>
    </xf>
    <xf numFmtId="164" fontId="7" fillId="0" borderId="2" xfId="2" applyNumberFormat="1" applyFont="1" applyBorder="1" applyAlignment="1">
      <alignment horizontal="left" vertical="top" shrinkToFit="1"/>
    </xf>
    <xf numFmtId="0" fontId="9" fillId="0" borderId="0" xfId="2" applyAlignment="1">
      <alignment horizontal="left" vertical="top"/>
    </xf>
    <xf numFmtId="1" fontId="7" fillId="0" borderId="2" xfId="2" applyNumberFormat="1" applyFont="1" applyBorder="1" applyAlignment="1">
      <alignment horizontal="left" vertical="top" shrinkToFit="1"/>
    </xf>
    <xf numFmtId="0" fontId="8" fillId="0" borderId="2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top"/>
    </xf>
    <xf numFmtId="0" fontId="9" fillId="0" borderId="0" xfId="2"/>
    <xf numFmtId="0" fontId="8" fillId="0" borderId="0" xfId="2" applyFont="1" applyAlignment="1">
      <alignment horizontal="left" vertical="top"/>
    </xf>
    <xf numFmtId="0" fontId="16" fillId="0" borderId="0" xfId="2" applyFont="1" applyAlignment="1">
      <alignment horizontal="center" vertical="center"/>
    </xf>
    <xf numFmtId="1" fontId="17" fillId="0" borderId="1" xfId="2" applyNumberFormat="1" applyFont="1" applyBorder="1" applyAlignment="1">
      <alignment horizontal="right" vertical="top" shrinkToFit="1"/>
    </xf>
    <xf numFmtId="0" fontId="18" fillId="0" borderId="1" xfId="2" applyFont="1" applyBorder="1" applyAlignment="1">
      <alignment horizontal="left" vertical="top" wrapText="1"/>
    </xf>
    <xf numFmtId="164" fontId="17" fillId="0" borderId="3" xfId="2" applyNumberFormat="1" applyFont="1" applyBorder="1" applyAlignment="1">
      <alignment horizontal="left" vertical="top" shrinkToFit="1"/>
    </xf>
    <xf numFmtId="0" fontId="19" fillId="0" borderId="1" xfId="2" applyFont="1" applyBorder="1" applyAlignment="1">
      <alignment horizontal="left" vertical="top" wrapText="1"/>
    </xf>
    <xf numFmtId="1" fontId="17" fillId="0" borderId="3" xfId="2" applyNumberFormat="1" applyFont="1" applyBorder="1" applyAlignment="1">
      <alignment horizontal="left" vertical="top" shrinkToFit="1"/>
    </xf>
    <xf numFmtId="0" fontId="18" fillId="0" borderId="3" xfId="2" applyFont="1" applyBorder="1" applyAlignment="1">
      <alignment horizontal="left" vertical="top" wrapText="1"/>
    </xf>
    <xf numFmtId="0" fontId="9" fillId="0" borderId="1" xfId="2" applyBorder="1" applyAlignment="1">
      <alignment horizontal="left" wrapText="1"/>
    </xf>
    <xf numFmtId="0" fontId="19" fillId="0" borderId="3" xfId="2" applyFont="1" applyBorder="1" applyAlignment="1">
      <alignment horizontal="left" vertical="top" wrapText="1"/>
    </xf>
    <xf numFmtId="0" fontId="1" fillId="0" borderId="0" xfId="0" applyFont="1"/>
    <xf numFmtId="1" fontId="20" fillId="0" borderId="1" xfId="2" applyNumberFormat="1" applyFont="1" applyBorder="1" applyAlignment="1">
      <alignment horizontal="left" vertical="top" shrinkToFit="1"/>
    </xf>
    <xf numFmtId="0" fontId="21" fillId="0" borderId="1" xfId="2" applyFont="1" applyBorder="1" applyAlignment="1">
      <alignment horizontal="left" vertical="top" wrapText="1"/>
    </xf>
    <xf numFmtId="0" fontId="9" fillId="0" borderId="2" xfId="2" applyBorder="1" applyAlignment="1">
      <alignment horizontal="left" vertical="top"/>
    </xf>
    <xf numFmtId="0" fontId="18" fillId="0" borderId="2" xfId="2" applyFont="1" applyBorder="1" applyAlignment="1">
      <alignment horizontal="left" vertical="top" wrapText="1"/>
    </xf>
    <xf numFmtId="0" fontId="8" fillId="0" borderId="2" xfId="2" applyFont="1" applyBorder="1" applyAlignment="1">
      <alignment horizontal="left" wrapText="1"/>
    </xf>
    <xf numFmtId="1" fontId="7" fillId="0" borderId="1" xfId="2" applyNumberFormat="1" applyFont="1" applyBorder="1" applyAlignment="1">
      <alignment horizontal="right" vertical="top" shrinkToFit="1"/>
    </xf>
    <xf numFmtId="0" fontId="2" fillId="0" borderId="1" xfId="2" applyFont="1" applyBorder="1" applyAlignment="1">
      <alignment horizontal="left" vertical="top" wrapText="1"/>
    </xf>
    <xf numFmtId="1" fontId="7" fillId="0" borderId="1" xfId="2" applyNumberFormat="1" applyFont="1" applyBorder="1" applyAlignment="1">
      <alignment horizontal="left" vertical="top" shrinkToFit="1"/>
    </xf>
    <xf numFmtId="0" fontId="8" fillId="0" borderId="1" xfId="2" applyFont="1" applyBorder="1" applyAlignment="1">
      <alignment horizontal="left" vertical="center" wrapText="1"/>
    </xf>
    <xf numFmtId="164" fontId="7" fillId="0" borderId="1" xfId="2" applyNumberFormat="1" applyFont="1" applyBorder="1" applyAlignment="1">
      <alignment horizontal="left" vertical="top" shrinkToFit="1"/>
    </xf>
    <xf numFmtId="0" fontId="22" fillId="0" borderId="4" xfId="0" applyFont="1" applyBorder="1"/>
    <xf numFmtId="0" fontId="22" fillId="0" borderId="0" xfId="0" applyFont="1"/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9" fontId="25" fillId="0" borderId="0" xfId="1" applyFont="1" applyAlignment="1">
      <alignment horizontal="left" vertical="center"/>
    </xf>
    <xf numFmtId="9" fontId="22" fillId="0" borderId="0" xfId="1" applyFont="1" applyAlignment="1">
      <alignment horizontal="left" vertical="center"/>
    </xf>
  </cellXfs>
  <cellStyles count="3">
    <cellStyle name="Normal" xfId="0" builtinId="0"/>
    <cellStyle name="Normal 2" xfId="2" xr:uid="{94BE2D9C-25DA-4693-B9FD-A0127F748DB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EF723-0422-4E8D-82BF-4AF1E17838AF}">
  <dimension ref="A1:F11"/>
  <sheetViews>
    <sheetView tabSelected="1" workbookViewId="0">
      <selection activeCell="D1" sqref="D1"/>
    </sheetView>
  </sheetViews>
  <sheetFormatPr defaultColWidth="27.81640625" defaultRowHeight="14.5" x14ac:dyDescent="0.35"/>
  <cols>
    <col min="1" max="1" width="9.7265625" customWidth="1"/>
    <col min="2" max="2" width="18.08984375" customWidth="1"/>
    <col min="3" max="3" width="16.1796875" customWidth="1"/>
    <col min="4" max="4" width="28.7265625" customWidth="1"/>
    <col min="5" max="5" width="28.26953125" customWidth="1"/>
  </cols>
  <sheetData>
    <row r="1" spans="1:6" ht="15.5" x14ac:dyDescent="0.35">
      <c r="A1" s="52" t="s">
        <v>3242</v>
      </c>
      <c r="B1" s="52"/>
      <c r="C1" s="52"/>
      <c r="D1" s="61">
        <f>56%</f>
        <v>0.56000000000000005</v>
      </c>
      <c r="E1" s="53"/>
    </row>
    <row r="2" spans="1:6" s="56" customFormat="1" ht="26" x14ac:dyDescent="0.35">
      <c r="A2" s="54" t="s">
        <v>3243</v>
      </c>
      <c r="B2" s="55" t="s">
        <v>3244</v>
      </c>
      <c r="C2" s="54" t="s">
        <v>3245</v>
      </c>
      <c r="D2" s="55" t="s">
        <v>3246</v>
      </c>
      <c r="E2" s="55" t="s">
        <v>3247</v>
      </c>
    </row>
    <row r="3" spans="1:6" x14ac:dyDescent="0.35">
      <c r="A3" s="57" t="s">
        <v>3248</v>
      </c>
      <c r="B3" s="57" t="s">
        <v>3249</v>
      </c>
      <c r="C3" s="58" t="s">
        <v>3250</v>
      </c>
      <c r="D3" s="57">
        <v>380</v>
      </c>
      <c r="E3" s="57">
        <v>178</v>
      </c>
    </row>
    <row r="4" spans="1:6" x14ac:dyDescent="0.35">
      <c r="A4" s="57" t="s">
        <v>3248</v>
      </c>
      <c r="B4" s="57" t="s">
        <v>3251</v>
      </c>
      <c r="C4" s="58" t="s">
        <v>3252</v>
      </c>
      <c r="D4" s="57">
        <v>203</v>
      </c>
      <c r="E4" s="57">
        <v>136</v>
      </c>
    </row>
    <row r="5" spans="1:6" x14ac:dyDescent="0.35">
      <c r="A5" s="57" t="s">
        <v>3248</v>
      </c>
      <c r="B5" s="57" t="s">
        <v>3253</v>
      </c>
      <c r="C5" s="58" t="s">
        <v>3254</v>
      </c>
      <c r="D5" s="57">
        <v>66</v>
      </c>
      <c r="E5" s="57">
        <v>40</v>
      </c>
    </row>
    <row r="6" spans="1:6" x14ac:dyDescent="0.35">
      <c r="A6" s="57" t="s">
        <v>3248</v>
      </c>
      <c r="B6" s="57" t="s">
        <v>3255</v>
      </c>
      <c r="C6" s="58" t="s">
        <v>3260</v>
      </c>
      <c r="D6" s="57">
        <v>32</v>
      </c>
      <c r="E6" s="57">
        <v>5</v>
      </c>
    </row>
    <row r="7" spans="1:6" x14ac:dyDescent="0.35">
      <c r="A7" s="57" t="s">
        <v>3248</v>
      </c>
      <c r="B7" s="57" t="s">
        <v>3256</v>
      </c>
      <c r="C7" s="58" t="s">
        <v>3261</v>
      </c>
      <c r="D7" s="57">
        <v>29</v>
      </c>
      <c r="E7" s="57">
        <v>23</v>
      </c>
    </row>
    <row r="8" spans="1:6" x14ac:dyDescent="0.35">
      <c r="A8" s="57" t="s">
        <v>3248</v>
      </c>
      <c r="B8" s="57" t="s">
        <v>3257</v>
      </c>
      <c r="C8" s="58" t="s">
        <v>3263</v>
      </c>
      <c r="D8" s="57">
        <v>54</v>
      </c>
      <c r="E8" s="57">
        <v>51</v>
      </c>
    </row>
    <row r="9" spans="1:6" x14ac:dyDescent="0.35">
      <c r="A9" s="57" t="s">
        <v>3248</v>
      </c>
      <c r="B9" s="57" t="s">
        <v>3258</v>
      </c>
      <c r="C9" s="58" t="s">
        <v>3262</v>
      </c>
      <c r="D9" s="57">
        <v>16</v>
      </c>
      <c r="E9" s="57">
        <v>0</v>
      </c>
    </row>
    <row r="10" spans="1:6" x14ac:dyDescent="0.35">
      <c r="A10" s="57" t="s">
        <v>3248</v>
      </c>
      <c r="B10" s="57" t="s">
        <v>3259</v>
      </c>
      <c r="C10" s="58" t="s">
        <v>3259</v>
      </c>
      <c r="D10" s="57"/>
      <c r="E10" s="57"/>
    </row>
    <row r="11" spans="1:6" x14ac:dyDescent="0.35">
      <c r="D11" s="59">
        <f>SUM(D3:D10)</f>
        <v>780</v>
      </c>
      <c r="E11" s="59">
        <f>SUM(E3:E10)</f>
        <v>433</v>
      </c>
      <c r="F11" s="60">
        <f>E11/D11</f>
        <v>0.55512820512820515</v>
      </c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CEDFA-8140-4280-829A-D540F64CBDF9}">
  <sheetPr filterMode="1"/>
  <dimension ref="A1:J385"/>
  <sheetViews>
    <sheetView workbookViewId="0">
      <selection activeCell="J1" sqref="J1"/>
    </sheetView>
  </sheetViews>
  <sheetFormatPr defaultRowHeight="14.5" x14ac:dyDescent="0.35"/>
  <cols>
    <col min="1" max="1" width="8.7265625" bestFit="1" customWidth="1"/>
    <col min="2" max="2" width="9.54296875" bestFit="1" customWidth="1"/>
    <col min="3" max="3" width="14.26953125" bestFit="1" customWidth="1"/>
    <col min="4" max="4" width="14.81640625" bestFit="1" customWidth="1"/>
    <col min="5" max="9" width="9.54296875" bestFit="1" customWidth="1"/>
    <col min="10" max="10" width="6.7265625" bestFit="1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s="3">
        <v>110136601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5"/>
      <c r="J2" s="6">
        <v>1799</v>
      </c>
    </row>
    <row r="3" spans="1:10" x14ac:dyDescent="0.35">
      <c r="A3" s="3">
        <v>110136603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5"/>
      <c r="J3" s="7">
        <v>205</v>
      </c>
    </row>
    <row r="4" spans="1:10" x14ac:dyDescent="0.35">
      <c r="A4" s="3">
        <v>110136604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5"/>
      <c r="J4" s="6">
        <v>1746</v>
      </c>
    </row>
    <row r="5" spans="1:10" x14ac:dyDescent="0.35">
      <c r="A5" s="3">
        <v>110136606</v>
      </c>
      <c r="B5" s="4" t="s">
        <v>31</v>
      </c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" t="s">
        <v>37</v>
      </c>
      <c r="I5" s="5"/>
      <c r="J5" s="6">
        <v>1540</v>
      </c>
    </row>
    <row r="6" spans="1:10" hidden="1" x14ac:dyDescent="0.35">
      <c r="A6" s="3">
        <v>110136607</v>
      </c>
      <c r="B6" s="4" t="s">
        <v>38</v>
      </c>
      <c r="C6" s="4" t="s">
        <v>39</v>
      </c>
      <c r="D6" s="4" t="s">
        <v>40</v>
      </c>
      <c r="E6" s="4" t="s">
        <v>41</v>
      </c>
      <c r="F6" s="4" t="s">
        <v>36</v>
      </c>
      <c r="G6" s="4" t="s">
        <v>42</v>
      </c>
      <c r="H6" s="4" t="s">
        <v>43</v>
      </c>
      <c r="I6" s="5"/>
      <c r="J6" s="4" t="s">
        <v>44</v>
      </c>
    </row>
    <row r="7" spans="1:10" x14ac:dyDescent="0.35">
      <c r="A7" s="3">
        <v>110136610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5"/>
      <c r="J7" s="6">
        <v>1701</v>
      </c>
    </row>
    <row r="8" spans="1:10" x14ac:dyDescent="0.35">
      <c r="A8" s="3">
        <v>110136611</v>
      </c>
      <c r="B8" s="4" t="s">
        <v>52</v>
      </c>
      <c r="C8" s="4" t="s">
        <v>53</v>
      </c>
      <c r="D8" s="4" t="s">
        <v>54</v>
      </c>
      <c r="E8" s="4" t="s">
        <v>55</v>
      </c>
      <c r="F8" s="4" t="s">
        <v>35</v>
      </c>
      <c r="G8" s="4" t="s">
        <v>56</v>
      </c>
      <c r="H8" s="4" t="s">
        <v>57</v>
      </c>
      <c r="I8" s="5"/>
      <c r="J8" s="6">
        <v>1634</v>
      </c>
    </row>
    <row r="9" spans="1:10" x14ac:dyDescent="0.35">
      <c r="A9" s="3">
        <v>110136613</v>
      </c>
      <c r="B9" s="4" t="s">
        <v>58</v>
      </c>
      <c r="C9" s="4" t="s">
        <v>59</v>
      </c>
      <c r="D9" s="4" t="s">
        <v>60</v>
      </c>
      <c r="E9" s="4" t="s">
        <v>61</v>
      </c>
      <c r="F9" s="4" t="s">
        <v>62</v>
      </c>
      <c r="G9" s="4" t="s">
        <v>63</v>
      </c>
      <c r="H9" s="4" t="s">
        <v>64</v>
      </c>
      <c r="I9" s="5"/>
      <c r="J9" s="7">
        <v>200</v>
      </c>
    </row>
    <row r="10" spans="1:10" x14ac:dyDescent="0.35">
      <c r="A10" s="3">
        <v>110136614</v>
      </c>
      <c r="B10" s="4" t="s">
        <v>65</v>
      </c>
      <c r="C10" s="4" t="s">
        <v>66</v>
      </c>
      <c r="D10" s="4" t="s">
        <v>19</v>
      </c>
      <c r="E10" s="4" t="s">
        <v>67</v>
      </c>
      <c r="F10" s="4" t="s">
        <v>68</v>
      </c>
      <c r="G10" s="4" t="s">
        <v>69</v>
      </c>
      <c r="H10" s="4" t="s">
        <v>36</v>
      </c>
      <c r="I10" s="5"/>
      <c r="J10" s="6">
        <v>1603</v>
      </c>
    </row>
    <row r="11" spans="1:10" hidden="1" x14ac:dyDescent="0.35">
      <c r="A11" s="3">
        <v>110136615</v>
      </c>
      <c r="B11" s="4" t="s">
        <v>70</v>
      </c>
      <c r="C11" s="4" t="s">
        <v>71</v>
      </c>
      <c r="D11" s="4" t="s">
        <v>72</v>
      </c>
      <c r="E11" s="5"/>
      <c r="F11" s="5"/>
      <c r="G11" s="5"/>
      <c r="H11" s="5"/>
      <c r="I11" s="5"/>
      <c r="J11" s="4" t="s">
        <v>73</v>
      </c>
    </row>
    <row r="12" spans="1:10" x14ac:dyDescent="0.35">
      <c r="A12" s="3">
        <v>110532601</v>
      </c>
      <c r="B12" s="4" t="s">
        <v>74</v>
      </c>
      <c r="C12" s="4" t="s">
        <v>75</v>
      </c>
      <c r="D12" s="4" t="s">
        <v>76</v>
      </c>
      <c r="E12" s="4" t="s">
        <v>77</v>
      </c>
      <c r="F12" s="4" t="s">
        <v>78</v>
      </c>
      <c r="G12" s="4" t="s">
        <v>79</v>
      </c>
      <c r="H12" s="4" t="s">
        <v>37</v>
      </c>
      <c r="I12" s="5"/>
      <c r="J12" s="7">
        <v>202</v>
      </c>
    </row>
    <row r="13" spans="1:10" hidden="1" x14ac:dyDescent="0.35">
      <c r="A13" s="3">
        <v>110532602</v>
      </c>
      <c r="B13" s="4" t="s">
        <v>80</v>
      </c>
      <c r="C13" s="4" t="s">
        <v>81</v>
      </c>
      <c r="D13" s="4" t="s">
        <v>82</v>
      </c>
      <c r="E13" s="4" t="s">
        <v>83</v>
      </c>
      <c r="F13" s="4" t="s">
        <v>84</v>
      </c>
      <c r="G13" s="4" t="s">
        <v>85</v>
      </c>
      <c r="H13" s="4" t="s">
        <v>86</v>
      </c>
      <c r="I13" s="5"/>
      <c r="J13" s="4" t="s">
        <v>44</v>
      </c>
    </row>
    <row r="14" spans="1:10" hidden="1" x14ac:dyDescent="0.35">
      <c r="A14" s="3">
        <v>110532603</v>
      </c>
      <c r="B14" s="4" t="s">
        <v>87</v>
      </c>
      <c r="C14" s="4" t="s">
        <v>88</v>
      </c>
      <c r="D14" s="4" t="s">
        <v>89</v>
      </c>
      <c r="E14" s="4" t="s">
        <v>90</v>
      </c>
      <c r="F14" s="4" t="s">
        <v>91</v>
      </c>
      <c r="G14" s="4" t="s">
        <v>92</v>
      </c>
      <c r="H14" s="4" t="s">
        <v>43</v>
      </c>
      <c r="I14" s="5"/>
      <c r="J14" s="4" t="s">
        <v>44</v>
      </c>
    </row>
    <row r="15" spans="1:10" hidden="1" x14ac:dyDescent="0.35">
      <c r="A15" s="3">
        <v>110532604</v>
      </c>
      <c r="B15" s="4" t="s">
        <v>93</v>
      </c>
      <c r="C15" s="4" t="s">
        <v>94</v>
      </c>
      <c r="D15" s="4" t="s">
        <v>95</v>
      </c>
      <c r="E15" s="4" t="s">
        <v>41</v>
      </c>
      <c r="F15" s="4" t="s">
        <v>96</v>
      </c>
      <c r="G15" s="4" t="s">
        <v>97</v>
      </c>
      <c r="H15" s="4" t="s">
        <v>98</v>
      </c>
      <c r="I15" s="5"/>
      <c r="J15" s="4" t="s">
        <v>44</v>
      </c>
    </row>
    <row r="16" spans="1:10" hidden="1" x14ac:dyDescent="0.35">
      <c r="A16" s="3">
        <v>120303601</v>
      </c>
      <c r="B16" s="4" t="s">
        <v>99</v>
      </c>
      <c r="C16" s="4" t="s">
        <v>100</v>
      </c>
      <c r="D16" s="4" t="s">
        <v>101</v>
      </c>
      <c r="E16" s="4" t="s">
        <v>102</v>
      </c>
      <c r="F16" s="4" t="s">
        <v>90</v>
      </c>
      <c r="G16" s="4" t="s">
        <v>103</v>
      </c>
      <c r="H16" s="4" t="s">
        <v>104</v>
      </c>
      <c r="I16" s="5"/>
      <c r="J16" s="4" t="s">
        <v>44</v>
      </c>
    </row>
    <row r="17" spans="1:10" hidden="1" x14ac:dyDescent="0.35">
      <c r="A17" s="3">
        <v>120327701</v>
      </c>
      <c r="B17" s="4" t="s">
        <v>105</v>
      </c>
      <c r="C17" s="4" t="s">
        <v>106</v>
      </c>
      <c r="D17" s="4" t="s">
        <v>107</v>
      </c>
      <c r="E17" s="5"/>
      <c r="F17" s="5"/>
      <c r="G17" s="5"/>
      <c r="H17" s="5"/>
      <c r="I17" s="5"/>
      <c r="J17" s="4" t="s">
        <v>73</v>
      </c>
    </row>
    <row r="18" spans="1:10" hidden="1" x14ac:dyDescent="0.35">
      <c r="A18" s="8">
        <v>201051901</v>
      </c>
      <c r="B18" s="1" t="s">
        <v>108</v>
      </c>
      <c r="C18" s="1" t="s">
        <v>109</v>
      </c>
      <c r="D18" s="1" t="s">
        <v>110</v>
      </c>
      <c r="E18" s="1" t="s">
        <v>111</v>
      </c>
      <c r="F18" s="1" t="s">
        <v>112</v>
      </c>
      <c r="G18" s="1" t="s">
        <v>113</v>
      </c>
      <c r="H18" s="1" t="s">
        <v>114</v>
      </c>
      <c r="I18" s="9"/>
      <c r="J18" s="1" t="s">
        <v>44</v>
      </c>
    </row>
    <row r="19" spans="1:10" hidden="1" x14ac:dyDescent="0.35">
      <c r="A19" s="8">
        <v>201051903</v>
      </c>
      <c r="B19" s="1" t="s">
        <v>115</v>
      </c>
      <c r="C19" s="1" t="s">
        <v>116</v>
      </c>
      <c r="D19" s="1" t="s">
        <v>117</v>
      </c>
      <c r="E19" s="1" t="s">
        <v>118</v>
      </c>
      <c r="F19" s="1" t="s">
        <v>119</v>
      </c>
      <c r="G19" s="1" t="s">
        <v>120</v>
      </c>
      <c r="H19" s="1" t="s">
        <v>121</v>
      </c>
      <c r="I19" s="9"/>
      <c r="J19" s="1" t="s">
        <v>44</v>
      </c>
    </row>
    <row r="20" spans="1:10" hidden="1" x14ac:dyDescent="0.35">
      <c r="A20" s="8">
        <v>201051904</v>
      </c>
      <c r="B20" s="1" t="s">
        <v>122</v>
      </c>
      <c r="C20" s="1" t="s">
        <v>123</v>
      </c>
      <c r="D20" s="1" t="s">
        <v>124</v>
      </c>
      <c r="E20" s="1" t="s">
        <v>125</v>
      </c>
      <c r="F20" s="1" t="s">
        <v>79</v>
      </c>
      <c r="G20" s="1" t="s">
        <v>92</v>
      </c>
      <c r="H20" s="1" t="s">
        <v>126</v>
      </c>
      <c r="I20" s="9"/>
      <c r="J20" s="1" t="s">
        <v>44</v>
      </c>
    </row>
    <row r="21" spans="1:10" hidden="1" x14ac:dyDescent="0.35">
      <c r="A21" s="8">
        <v>201051905</v>
      </c>
      <c r="B21" s="1" t="s">
        <v>127</v>
      </c>
      <c r="C21" s="1" t="s">
        <v>128</v>
      </c>
      <c r="D21" s="1" t="s">
        <v>129</v>
      </c>
      <c r="E21" s="1" t="s">
        <v>130</v>
      </c>
      <c r="F21" s="1" t="s">
        <v>131</v>
      </c>
      <c r="G21" s="1" t="s">
        <v>132</v>
      </c>
      <c r="H21" s="1" t="s">
        <v>133</v>
      </c>
      <c r="I21" s="9"/>
      <c r="J21" s="1" t="s">
        <v>44</v>
      </c>
    </row>
    <row r="22" spans="1:10" x14ac:dyDescent="0.35">
      <c r="A22" s="8">
        <v>201051907</v>
      </c>
      <c r="B22" s="1" t="s">
        <v>134</v>
      </c>
      <c r="C22" s="1" t="s">
        <v>135</v>
      </c>
      <c r="D22" s="1"/>
      <c r="E22" s="1" t="s">
        <v>34</v>
      </c>
      <c r="F22" s="1" t="s">
        <v>56</v>
      </c>
      <c r="G22" s="1" t="s">
        <v>16</v>
      </c>
      <c r="H22" s="1" t="s">
        <v>136</v>
      </c>
      <c r="I22" s="9"/>
      <c r="J22" s="10">
        <v>1656</v>
      </c>
    </row>
    <row r="23" spans="1:10" hidden="1" x14ac:dyDescent="0.35">
      <c r="A23" s="8">
        <v>201051908</v>
      </c>
      <c r="B23" s="1" t="s">
        <v>137</v>
      </c>
      <c r="C23" s="1" t="s">
        <v>138</v>
      </c>
      <c r="D23" s="1" t="s">
        <v>139</v>
      </c>
      <c r="E23" s="1" t="s">
        <v>140</v>
      </c>
      <c r="F23" s="1" t="s">
        <v>141</v>
      </c>
      <c r="G23" s="1" t="s">
        <v>133</v>
      </c>
      <c r="H23" s="1" t="s">
        <v>142</v>
      </c>
      <c r="I23" s="9"/>
      <c r="J23" s="1" t="s">
        <v>44</v>
      </c>
    </row>
    <row r="24" spans="1:10" x14ac:dyDescent="0.35">
      <c r="A24" s="8">
        <v>201051909</v>
      </c>
      <c r="B24" s="1" t="s">
        <v>143</v>
      </c>
      <c r="C24" s="1" t="s">
        <v>144</v>
      </c>
      <c r="D24" s="1" t="s">
        <v>145</v>
      </c>
      <c r="E24" s="1" t="s">
        <v>146</v>
      </c>
      <c r="F24" s="1" t="s">
        <v>14</v>
      </c>
      <c r="G24" s="1" t="s">
        <v>79</v>
      </c>
      <c r="H24" s="1" t="s">
        <v>147</v>
      </c>
      <c r="I24" s="9"/>
      <c r="J24" s="11">
        <v>245</v>
      </c>
    </row>
    <row r="25" spans="1:10" hidden="1" x14ac:dyDescent="0.35">
      <c r="A25" s="8">
        <v>201051910</v>
      </c>
      <c r="B25" s="1" t="s">
        <v>148</v>
      </c>
      <c r="C25" s="1" t="s">
        <v>149</v>
      </c>
      <c r="D25" s="1" t="s">
        <v>150</v>
      </c>
      <c r="E25" s="1" t="s">
        <v>111</v>
      </c>
      <c r="F25" s="1" t="s">
        <v>151</v>
      </c>
      <c r="G25" s="1" t="s">
        <v>152</v>
      </c>
      <c r="H25" s="1" t="s">
        <v>153</v>
      </c>
      <c r="I25" s="9"/>
      <c r="J25" s="1" t="s">
        <v>44</v>
      </c>
    </row>
    <row r="26" spans="1:10" hidden="1" x14ac:dyDescent="0.35">
      <c r="A26" s="8">
        <v>201051911</v>
      </c>
      <c r="B26" s="1" t="s">
        <v>154</v>
      </c>
      <c r="C26" s="1" t="s">
        <v>155</v>
      </c>
      <c r="D26" s="1" t="s">
        <v>156</v>
      </c>
      <c r="E26" s="1" t="s">
        <v>111</v>
      </c>
      <c r="F26" s="1" t="s">
        <v>157</v>
      </c>
      <c r="G26" s="1" t="s">
        <v>158</v>
      </c>
      <c r="H26" s="1" t="s">
        <v>159</v>
      </c>
      <c r="I26" s="9"/>
      <c r="J26" s="1" t="s">
        <v>44</v>
      </c>
    </row>
    <row r="27" spans="1:10" x14ac:dyDescent="0.35">
      <c r="A27" s="8">
        <v>201051912</v>
      </c>
      <c r="B27" s="1" t="s">
        <v>160</v>
      </c>
      <c r="C27" s="1" t="s">
        <v>161</v>
      </c>
      <c r="D27" s="1" t="s">
        <v>162</v>
      </c>
      <c r="E27" s="1" t="s">
        <v>68</v>
      </c>
      <c r="F27" s="1" t="s">
        <v>56</v>
      </c>
      <c r="G27" s="1" t="s">
        <v>163</v>
      </c>
      <c r="H27" s="1" t="s">
        <v>164</v>
      </c>
      <c r="I27" s="9"/>
      <c r="J27" s="11">
        <v>262</v>
      </c>
    </row>
    <row r="28" spans="1:10" hidden="1" x14ac:dyDescent="0.35">
      <c r="A28" s="8">
        <v>201051913</v>
      </c>
      <c r="B28" s="1" t="s">
        <v>165</v>
      </c>
      <c r="C28" s="1" t="s">
        <v>166</v>
      </c>
      <c r="D28" s="1" t="s">
        <v>167</v>
      </c>
      <c r="E28" s="1" t="s">
        <v>168</v>
      </c>
      <c r="F28" s="1" t="s">
        <v>169</v>
      </c>
      <c r="G28" s="1" t="s">
        <v>170</v>
      </c>
      <c r="H28" s="1" t="s">
        <v>171</v>
      </c>
      <c r="I28" s="9"/>
      <c r="J28" s="1" t="s">
        <v>44</v>
      </c>
    </row>
    <row r="29" spans="1:10" x14ac:dyDescent="0.35">
      <c r="A29" s="8">
        <v>201051914</v>
      </c>
      <c r="B29" s="1" t="s">
        <v>172</v>
      </c>
      <c r="C29" s="1" t="s">
        <v>173</v>
      </c>
      <c r="D29" s="1" t="s">
        <v>174</v>
      </c>
      <c r="E29" s="1" t="s">
        <v>175</v>
      </c>
      <c r="F29" s="1" t="s">
        <v>176</v>
      </c>
      <c r="G29" s="1" t="s">
        <v>177</v>
      </c>
      <c r="H29" s="1" t="s">
        <v>136</v>
      </c>
      <c r="I29" s="9"/>
      <c r="J29" s="10">
        <v>1675</v>
      </c>
    </row>
    <row r="30" spans="1:10" x14ac:dyDescent="0.35">
      <c r="A30" s="8">
        <v>201051915</v>
      </c>
      <c r="B30" s="1" t="s">
        <v>178</v>
      </c>
      <c r="C30" s="1" t="s">
        <v>179</v>
      </c>
      <c r="D30" s="1" t="s">
        <v>76</v>
      </c>
      <c r="E30" s="1" t="s">
        <v>146</v>
      </c>
      <c r="F30" s="1" t="s">
        <v>180</v>
      </c>
      <c r="G30" s="1" t="s">
        <v>181</v>
      </c>
      <c r="H30" s="1" t="s">
        <v>182</v>
      </c>
      <c r="I30" s="9"/>
      <c r="J30" s="11">
        <v>242</v>
      </c>
    </row>
    <row r="31" spans="1:10" hidden="1" x14ac:dyDescent="0.35">
      <c r="A31" s="8">
        <v>201051916</v>
      </c>
      <c r="B31" s="1" t="s">
        <v>183</v>
      </c>
      <c r="C31" s="1" t="s">
        <v>184</v>
      </c>
      <c r="D31" s="1" t="s">
        <v>185</v>
      </c>
      <c r="E31" s="1" t="s">
        <v>186</v>
      </c>
      <c r="F31" s="1" t="s">
        <v>187</v>
      </c>
      <c r="G31" s="1" t="s">
        <v>188</v>
      </c>
      <c r="H31" s="1" t="s">
        <v>181</v>
      </c>
      <c r="I31" s="9"/>
      <c r="J31" s="1" t="s">
        <v>44</v>
      </c>
    </row>
    <row r="32" spans="1:10" x14ac:dyDescent="0.35">
      <c r="A32" s="8">
        <v>201051917</v>
      </c>
      <c r="B32" s="1" t="s">
        <v>189</v>
      </c>
      <c r="C32" s="1" t="s">
        <v>190</v>
      </c>
      <c r="D32" s="1" t="s">
        <v>191</v>
      </c>
      <c r="E32" s="1" t="s">
        <v>192</v>
      </c>
      <c r="F32" s="1" t="s">
        <v>188</v>
      </c>
      <c r="G32" s="1" t="s">
        <v>97</v>
      </c>
      <c r="H32" s="1" t="s">
        <v>193</v>
      </c>
      <c r="I32" s="9"/>
      <c r="J32" s="10">
        <v>1709</v>
      </c>
    </row>
    <row r="33" spans="1:10" x14ac:dyDescent="0.35">
      <c r="A33" s="8">
        <v>201051918</v>
      </c>
      <c r="B33" s="1" t="s">
        <v>194</v>
      </c>
      <c r="C33" s="1" t="s">
        <v>195</v>
      </c>
      <c r="D33" s="1" t="s">
        <v>196</v>
      </c>
      <c r="E33" s="1" t="s">
        <v>21</v>
      </c>
      <c r="F33" s="1" t="s">
        <v>197</v>
      </c>
      <c r="G33" s="1" t="s">
        <v>42</v>
      </c>
      <c r="H33" s="1" t="s">
        <v>30</v>
      </c>
      <c r="I33" s="9"/>
      <c r="J33" s="11">
        <v>218</v>
      </c>
    </row>
    <row r="34" spans="1:10" x14ac:dyDescent="0.35">
      <c r="A34" s="8">
        <v>201051919</v>
      </c>
      <c r="B34" s="1" t="s">
        <v>198</v>
      </c>
      <c r="C34" s="1" t="s">
        <v>199</v>
      </c>
      <c r="D34" s="1" t="s">
        <v>200</v>
      </c>
      <c r="E34" s="1" t="s">
        <v>201</v>
      </c>
      <c r="F34" s="1" t="s">
        <v>202</v>
      </c>
      <c r="G34" s="1" t="s">
        <v>203</v>
      </c>
      <c r="H34" s="1" t="s">
        <v>182</v>
      </c>
      <c r="I34" s="9"/>
      <c r="J34" s="10">
        <v>1568</v>
      </c>
    </row>
    <row r="35" spans="1:10" x14ac:dyDescent="0.35">
      <c r="A35" s="8">
        <v>201051920</v>
      </c>
      <c r="B35" s="1" t="s">
        <v>204</v>
      </c>
      <c r="C35" s="1" t="s">
        <v>205</v>
      </c>
      <c r="D35" s="1" t="s">
        <v>206</v>
      </c>
      <c r="E35" s="1" t="s">
        <v>207</v>
      </c>
      <c r="F35" s="1" t="s">
        <v>208</v>
      </c>
      <c r="G35" s="1" t="s">
        <v>209</v>
      </c>
      <c r="H35" s="1" t="s">
        <v>210</v>
      </c>
      <c r="I35" s="9"/>
      <c r="J35" s="10">
        <v>1645</v>
      </c>
    </row>
    <row r="36" spans="1:10" x14ac:dyDescent="0.35">
      <c r="A36" s="8">
        <v>201051921</v>
      </c>
      <c r="B36" s="1" t="s">
        <v>211</v>
      </c>
      <c r="C36" s="1" t="s">
        <v>212</v>
      </c>
      <c r="D36" s="1" t="s">
        <v>213</v>
      </c>
      <c r="E36" s="1" t="s">
        <v>214</v>
      </c>
      <c r="F36" s="1" t="s">
        <v>202</v>
      </c>
      <c r="G36" s="1" t="s">
        <v>215</v>
      </c>
      <c r="H36" s="1" t="s">
        <v>216</v>
      </c>
      <c r="I36" s="9"/>
      <c r="J36" s="11">
        <v>222</v>
      </c>
    </row>
    <row r="37" spans="1:10" x14ac:dyDescent="0.35">
      <c r="A37" s="8">
        <v>201051922</v>
      </c>
      <c r="B37" s="1" t="s">
        <v>217</v>
      </c>
      <c r="C37" s="1" t="s">
        <v>218</v>
      </c>
      <c r="D37" s="1" t="s">
        <v>219</v>
      </c>
      <c r="E37" s="1" t="s">
        <v>207</v>
      </c>
      <c r="F37" s="1" t="s">
        <v>220</v>
      </c>
      <c r="G37" s="1" t="s">
        <v>188</v>
      </c>
      <c r="H37" s="1" t="s">
        <v>37</v>
      </c>
      <c r="I37" s="9"/>
      <c r="J37" s="11">
        <v>224</v>
      </c>
    </row>
    <row r="38" spans="1:10" x14ac:dyDescent="0.35">
      <c r="A38" s="8">
        <v>201051923</v>
      </c>
      <c r="B38" s="1" t="s">
        <v>221</v>
      </c>
      <c r="C38" s="1" t="s">
        <v>222</v>
      </c>
      <c r="D38" s="1" t="s">
        <v>223</v>
      </c>
      <c r="E38" s="1" t="s">
        <v>224</v>
      </c>
      <c r="F38" s="1" t="s">
        <v>225</v>
      </c>
      <c r="G38" s="1" t="s">
        <v>50</v>
      </c>
      <c r="H38" s="1" t="s">
        <v>193</v>
      </c>
      <c r="I38" s="9"/>
      <c r="J38" s="10">
        <v>1781</v>
      </c>
    </row>
    <row r="39" spans="1:10" hidden="1" x14ac:dyDescent="0.35">
      <c r="A39" s="8">
        <v>201051924</v>
      </c>
      <c r="B39" s="1" t="s">
        <v>226</v>
      </c>
      <c r="C39" s="1" t="s">
        <v>227</v>
      </c>
      <c r="D39" s="1" t="s">
        <v>228</v>
      </c>
      <c r="E39" s="1" t="s">
        <v>229</v>
      </c>
      <c r="F39" s="1" t="s">
        <v>230</v>
      </c>
      <c r="G39" s="1" t="s">
        <v>231</v>
      </c>
      <c r="H39" s="1" t="s">
        <v>232</v>
      </c>
      <c r="I39" s="9"/>
      <c r="J39" s="1" t="s">
        <v>44</v>
      </c>
    </row>
    <row r="40" spans="1:10" x14ac:dyDescent="0.35">
      <c r="A40" s="8">
        <v>201051925</v>
      </c>
      <c r="B40" s="1" t="s">
        <v>233</v>
      </c>
      <c r="C40" s="1" t="s">
        <v>234</v>
      </c>
      <c r="D40" s="1" t="s">
        <v>235</v>
      </c>
      <c r="E40" s="1" t="s">
        <v>236</v>
      </c>
      <c r="F40" s="1" t="s">
        <v>79</v>
      </c>
      <c r="G40" s="1" t="s">
        <v>97</v>
      </c>
      <c r="H40" s="1" t="s">
        <v>98</v>
      </c>
      <c r="I40" s="9"/>
      <c r="J40" s="11">
        <v>219</v>
      </c>
    </row>
    <row r="41" spans="1:10" x14ac:dyDescent="0.35">
      <c r="A41" s="8">
        <v>201051926</v>
      </c>
      <c r="B41" s="1" t="s">
        <v>237</v>
      </c>
      <c r="C41" s="1" t="s">
        <v>238</v>
      </c>
      <c r="D41" s="1" t="s">
        <v>239</v>
      </c>
      <c r="E41" s="1" t="s">
        <v>192</v>
      </c>
      <c r="F41" s="1" t="s">
        <v>240</v>
      </c>
      <c r="G41" s="1" t="s">
        <v>188</v>
      </c>
      <c r="H41" s="1" t="s">
        <v>241</v>
      </c>
      <c r="I41" s="9"/>
      <c r="J41" s="10">
        <v>1725</v>
      </c>
    </row>
    <row r="42" spans="1:10" hidden="1" x14ac:dyDescent="0.35">
      <c r="A42" s="8">
        <v>201051927</v>
      </c>
      <c r="B42" s="1" t="s">
        <v>242</v>
      </c>
      <c r="C42" s="1" t="s">
        <v>243</v>
      </c>
      <c r="D42" s="1" t="s">
        <v>244</v>
      </c>
      <c r="E42" s="1" t="s">
        <v>245</v>
      </c>
      <c r="F42" s="1" t="s">
        <v>91</v>
      </c>
      <c r="G42" s="1" t="s">
        <v>246</v>
      </c>
      <c r="H42" s="1" t="s">
        <v>247</v>
      </c>
      <c r="I42" s="9"/>
      <c r="J42" s="1" t="s">
        <v>44</v>
      </c>
    </row>
    <row r="43" spans="1:10" hidden="1" x14ac:dyDescent="0.35">
      <c r="A43" s="8">
        <v>201051928</v>
      </c>
      <c r="B43" s="1" t="s">
        <v>248</v>
      </c>
      <c r="C43" s="1" t="s">
        <v>249</v>
      </c>
      <c r="D43" s="1" t="s">
        <v>250</v>
      </c>
      <c r="E43" s="1" t="s">
        <v>251</v>
      </c>
      <c r="F43" s="1" t="s">
        <v>252</v>
      </c>
      <c r="G43" s="1" t="s">
        <v>181</v>
      </c>
      <c r="H43" s="1" t="s">
        <v>253</v>
      </c>
      <c r="I43" s="9"/>
      <c r="J43" s="1" t="s">
        <v>44</v>
      </c>
    </row>
    <row r="44" spans="1:10" hidden="1" x14ac:dyDescent="0.35">
      <c r="A44" s="8">
        <v>201051930</v>
      </c>
      <c r="B44" s="1" t="s">
        <v>254</v>
      </c>
      <c r="C44" s="1" t="s">
        <v>255</v>
      </c>
      <c r="D44" s="1" t="s">
        <v>256</v>
      </c>
      <c r="E44" s="1" t="s">
        <v>257</v>
      </c>
      <c r="F44" s="1" t="s">
        <v>258</v>
      </c>
      <c r="G44" s="1" t="s">
        <v>259</v>
      </c>
      <c r="H44" s="1" t="s">
        <v>121</v>
      </c>
      <c r="I44" s="9"/>
      <c r="J44" s="1" t="s">
        <v>44</v>
      </c>
    </row>
    <row r="45" spans="1:10" x14ac:dyDescent="0.35">
      <c r="A45" s="8">
        <v>201051931</v>
      </c>
      <c r="B45" s="1" t="s">
        <v>260</v>
      </c>
      <c r="C45" s="1" t="s">
        <v>261</v>
      </c>
      <c r="D45" s="1" t="s">
        <v>262</v>
      </c>
      <c r="E45" s="1" t="s">
        <v>214</v>
      </c>
      <c r="F45" s="1" t="s">
        <v>104</v>
      </c>
      <c r="G45" s="1" t="s">
        <v>263</v>
      </c>
      <c r="H45" s="1" t="s">
        <v>210</v>
      </c>
      <c r="I45" s="9"/>
      <c r="J45" s="11">
        <v>222</v>
      </c>
    </row>
    <row r="46" spans="1:10" x14ac:dyDescent="0.35">
      <c r="A46" s="8">
        <v>201051934</v>
      </c>
      <c r="B46" s="1" t="s">
        <v>264</v>
      </c>
      <c r="C46" s="1" t="s">
        <v>265</v>
      </c>
      <c r="D46" s="1" t="s">
        <v>219</v>
      </c>
      <c r="E46" s="1" t="s">
        <v>176</v>
      </c>
      <c r="F46" s="1" t="s">
        <v>266</v>
      </c>
      <c r="G46" s="1" t="s">
        <v>15</v>
      </c>
      <c r="H46" s="1" t="s">
        <v>267</v>
      </c>
      <c r="I46" s="9"/>
      <c r="J46" s="10">
        <v>1665</v>
      </c>
    </row>
    <row r="47" spans="1:10" x14ac:dyDescent="0.35">
      <c r="A47" s="8">
        <v>201051935</v>
      </c>
      <c r="B47" s="1" t="s">
        <v>268</v>
      </c>
      <c r="C47" s="1" t="s">
        <v>269</v>
      </c>
      <c r="D47" s="1" t="s">
        <v>270</v>
      </c>
      <c r="E47" s="1" t="s">
        <v>271</v>
      </c>
      <c r="F47" s="1" t="s">
        <v>132</v>
      </c>
      <c r="G47" s="1" t="s">
        <v>272</v>
      </c>
      <c r="H47" s="1" t="s">
        <v>273</v>
      </c>
      <c r="I47" s="9"/>
      <c r="J47" s="10">
        <v>1573</v>
      </c>
    </row>
    <row r="48" spans="1:10" x14ac:dyDescent="0.35">
      <c r="A48" s="8">
        <v>201051936</v>
      </c>
      <c r="B48" s="1" t="s">
        <v>274</v>
      </c>
      <c r="C48" s="1" t="s">
        <v>275</v>
      </c>
      <c r="D48" s="1" t="s">
        <v>276</v>
      </c>
      <c r="E48" s="1" t="s">
        <v>207</v>
      </c>
      <c r="F48" s="1" t="s">
        <v>277</v>
      </c>
      <c r="G48" s="1" t="s">
        <v>263</v>
      </c>
      <c r="H48" s="1" t="s">
        <v>278</v>
      </c>
      <c r="I48" s="9"/>
      <c r="J48" s="11">
        <v>239</v>
      </c>
    </row>
    <row r="49" spans="1:10" x14ac:dyDescent="0.35">
      <c r="A49" s="8">
        <v>201051937</v>
      </c>
      <c r="B49" s="1" t="s">
        <v>279</v>
      </c>
      <c r="C49" s="1" t="s">
        <v>280</v>
      </c>
      <c r="D49" s="1" t="s">
        <v>281</v>
      </c>
      <c r="E49" s="1" t="s">
        <v>271</v>
      </c>
      <c r="F49" s="1" t="s">
        <v>282</v>
      </c>
      <c r="G49" s="1" t="s">
        <v>283</v>
      </c>
      <c r="H49" s="1" t="s">
        <v>273</v>
      </c>
      <c r="I49" s="9"/>
      <c r="J49" s="10">
        <v>1608</v>
      </c>
    </row>
    <row r="50" spans="1:10" x14ac:dyDescent="0.35">
      <c r="A50" s="8">
        <v>201051938</v>
      </c>
      <c r="B50" s="1" t="s">
        <v>284</v>
      </c>
      <c r="C50" s="1" t="s">
        <v>285</v>
      </c>
      <c r="D50" s="1" t="s">
        <v>286</v>
      </c>
      <c r="E50" s="1" t="s">
        <v>287</v>
      </c>
      <c r="F50" s="1" t="s">
        <v>36</v>
      </c>
      <c r="G50" s="1" t="s">
        <v>288</v>
      </c>
      <c r="H50" s="1" t="s">
        <v>273</v>
      </c>
      <c r="I50" s="9"/>
      <c r="J50" s="11">
        <v>251</v>
      </c>
    </row>
    <row r="51" spans="1:10" hidden="1" x14ac:dyDescent="0.35">
      <c r="A51" s="8">
        <v>201051939</v>
      </c>
      <c r="B51" s="1" t="s">
        <v>289</v>
      </c>
      <c r="C51" s="1" t="s">
        <v>290</v>
      </c>
      <c r="D51" s="1" t="s">
        <v>291</v>
      </c>
      <c r="E51" s="9"/>
      <c r="F51" s="9"/>
      <c r="G51" s="9"/>
      <c r="H51" s="9"/>
      <c r="I51" s="9"/>
      <c r="J51" s="1" t="s">
        <v>73</v>
      </c>
    </row>
    <row r="52" spans="1:10" x14ac:dyDescent="0.35">
      <c r="A52" s="8">
        <v>201051940</v>
      </c>
      <c r="B52" s="1" t="s">
        <v>292</v>
      </c>
      <c r="C52" s="1" t="s">
        <v>293</v>
      </c>
      <c r="D52" s="1" t="s">
        <v>294</v>
      </c>
      <c r="E52" s="1" t="s">
        <v>68</v>
      </c>
      <c r="F52" s="1" t="s">
        <v>50</v>
      </c>
      <c r="G52" s="1" t="s">
        <v>267</v>
      </c>
      <c r="H52" s="1" t="s">
        <v>295</v>
      </c>
      <c r="I52" s="9"/>
      <c r="J52" s="11">
        <v>230</v>
      </c>
    </row>
    <row r="53" spans="1:10" hidden="1" x14ac:dyDescent="0.35">
      <c r="A53" s="8">
        <v>201051942</v>
      </c>
      <c r="B53" s="1" t="s">
        <v>296</v>
      </c>
      <c r="C53" s="1" t="s">
        <v>297</v>
      </c>
      <c r="D53" s="1" t="s">
        <v>298</v>
      </c>
      <c r="E53" s="1" t="s">
        <v>299</v>
      </c>
      <c r="F53" s="1" t="s">
        <v>300</v>
      </c>
      <c r="G53" s="1" t="s">
        <v>301</v>
      </c>
      <c r="H53" s="1" t="s">
        <v>302</v>
      </c>
      <c r="I53" s="9"/>
      <c r="J53" s="1" t="s">
        <v>44</v>
      </c>
    </row>
    <row r="54" spans="1:10" hidden="1" x14ac:dyDescent="0.35">
      <c r="A54" s="8">
        <v>201051943</v>
      </c>
      <c r="B54" s="1" t="s">
        <v>303</v>
      </c>
      <c r="C54" s="1" t="s">
        <v>304</v>
      </c>
      <c r="D54" s="1" t="s">
        <v>305</v>
      </c>
      <c r="E54" s="1" t="s">
        <v>299</v>
      </c>
      <c r="F54" s="1" t="s">
        <v>62</v>
      </c>
      <c r="G54" s="1" t="s">
        <v>306</v>
      </c>
      <c r="H54" s="1" t="s">
        <v>307</v>
      </c>
      <c r="I54" s="9"/>
      <c r="J54" s="1" t="s">
        <v>44</v>
      </c>
    </row>
    <row r="55" spans="1:10" x14ac:dyDescent="0.35">
      <c r="A55" s="8">
        <v>201051944</v>
      </c>
      <c r="B55" s="1" t="s">
        <v>308</v>
      </c>
      <c r="C55" s="1" t="s">
        <v>179</v>
      </c>
      <c r="D55" s="1" t="s">
        <v>281</v>
      </c>
      <c r="E55" s="1" t="s">
        <v>34</v>
      </c>
      <c r="F55" s="1" t="s">
        <v>309</v>
      </c>
      <c r="G55" s="1" t="s">
        <v>310</v>
      </c>
      <c r="H55" s="1" t="s">
        <v>311</v>
      </c>
      <c r="I55" s="9"/>
      <c r="J55" s="11">
        <v>264</v>
      </c>
    </row>
    <row r="56" spans="1:10" hidden="1" x14ac:dyDescent="0.35">
      <c r="A56" s="8">
        <v>201051947</v>
      </c>
      <c r="B56" s="1" t="s">
        <v>312</v>
      </c>
      <c r="C56" s="1" t="s">
        <v>313</v>
      </c>
      <c r="D56" s="1" t="s">
        <v>314</v>
      </c>
      <c r="E56" s="1" t="s">
        <v>315</v>
      </c>
      <c r="F56" s="1" t="s">
        <v>300</v>
      </c>
      <c r="G56" s="1" t="s">
        <v>316</v>
      </c>
      <c r="H56" s="1" t="s">
        <v>171</v>
      </c>
      <c r="I56" s="9"/>
      <c r="J56" s="1" t="s">
        <v>44</v>
      </c>
    </row>
    <row r="57" spans="1:10" hidden="1" x14ac:dyDescent="0.35">
      <c r="A57" s="8">
        <v>201051949</v>
      </c>
      <c r="B57" s="1" t="s">
        <v>317</v>
      </c>
      <c r="C57" s="1" t="s">
        <v>318</v>
      </c>
      <c r="D57" s="1" t="s">
        <v>319</v>
      </c>
      <c r="E57" s="1" t="s">
        <v>320</v>
      </c>
      <c r="F57" s="1" t="s">
        <v>90</v>
      </c>
      <c r="G57" s="1" t="s">
        <v>321</v>
      </c>
      <c r="H57" s="1" t="s">
        <v>322</v>
      </c>
      <c r="I57" s="9"/>
      <c r="J57" s="1" t="s">
        <v>44</v>
      </c>
    </row>
    <row r="58" spans="1:10" hidden="1" x14ac:dyDescent="0.35">
      <c r="A58" s="8">
        <v>201051950</v>
      </c>
      <c r="B58" s="1" t="s">
        <v>323</v>
      </c>
      <c r="C58" s="1" t="s">
        <v>324</v>
      </c>
      <c r="D58" s="1" t="s">
        <v>325</v>
      </c>
      <c r="E58" s="1" t="s">
        <v>326</v>
      </c>
      <c r="F58" s="1" t="s">
        <v>327</v>
      </c>
      <c r="G58" s="1" t="s">
        <v>328</v>
      </c>
      <c r="H58" s="1" t="s">
        <v>329</v>
      </c>
      <c r="I58" s="9"/>
      <c r="J58" s="1" t="s">
        <v>330</v>
      </c>
    </row>
    <row r="59" spans="1:10" hidden="1" x14ac:dyDescent="0.35">
      <c r="A59" s="8">
        <v>201051951</v>
      </c>
      <c r="B59" s="1" t="s">
        <v>331</v>
      </c>
      <c r="C59" s="1" t="s">
        <v>332</v>
      </c>
      <c r="D59" s="1" t="s">
        <v>333</v>
      </c>
      <c r="E59" s="1" t="s">
        <v>41</v>
      </c>
      <c r="F59" s="1" t="s">
        <v>50</v>
      </c>
      <c r="G59" s="1" t="s">
        <v>334</v>
      </c>
      <c r="H59" s="1" t="s">
        <v>136</v>
      </c>
      <c r="I59" s="9"/>
      <c r="J59" s="1" t="s">
        <v>44</v>
      </c>
    </row>
    <row r="60" spans="1:10" hidden="1" x14ac:dyDescent="0.35">
      <c r="A60" s="8">
        <v>201051953</v>
      </c>
      <c r="B60" s="1" t="s">
        <v>335</v>
      </c>
      <c r="C60" s="1" t="s">
        <v>336</v>
      </c>
      <c r="D60" s="1" t="s">
        <v>337</v>
      </c>
      <c r="E60" s="1" t="s">
        <v>338</v>
      </c>
      <c r="F60" s="1" t="s">
        <v>339</v>
      </c>
      <c r="G60" s="1" t="s">
        <v>340</v>
      </c>
      <c r="H60" s="1" t="s">
        <v>15</v>
      </c>
      <c r="I60" s="9"/>
      <c r="J60" s="1" t="s">
        <v>44</v>
      </c>
    </row>
    <row r="61" spans="1:10" hidden="1" x14ac:dyDescent="0.35">
      <c r="A61" s="8">
        <v>201051955</v>
      </c>
      <c r="B61" s="1" t="s">
        <v>341</v>
      </c>
      <c r="C61" s="1" t="s">
        <v>342</v>
      </c>
      <c r="D61" s="1" t="s">
        <v>343</v>
      </c>
      <c r="E61" s="1" t="s">
        <v>257</v>
      </c>
      <c r="F61" s="1" t="s">
        <v>344</v>
      </c>
      <c r="G61" s="1" t="s">
        <v>345</v>
      </c>
      <c r="H61" s="1" t="s">
        <v>346</v>
      </c>
      <c r="I61" s="9"/>
      <c r="J61" s="1" t="s">
        <v>44</v>
      </c>
    </row>
    <row r="62" spans="1:10" hidden="1" x14ac:dyDescent="0.35">
      <c r="A62" s="8">
        <v>201051956</v>
      </c>
      <c r="B62" s="1" t="s">
        <v>347</v>
      </c>
      <c r="C62" s="1" t="s">
        <v>348</v>
      </c>
      <c r="D62" s="1" t="s">
        <v>349</v>
      </c>
      <c r="E62" s="1" t="s">
        <v>90</v>
      </c>
      <c r="F62" s="1" t="s">
        <v>62</v>
      </c>
      <c r="G62" s="1" t="s">
        <v>63</v>
      </c>
      <c r="H62" s="1" t="s">
        <v>37</v>
      </c>
      <c r="I62" s="9"/>
      <c r="J62" s="1" t="s">
        <v>44</v>
      </c>
    </row>
    <row r="63" spans="1:10" x14ac:dyDescent="0.35">
      <c r="A63" s="8">
        <v>201051957</v>
      </c>
      <c r="B63" s="1" t="s">
        <v>350</v>
      </c>
      <c r="C63" s="1" t="s">
        <v>351</v>
      </c>
      <c r="D63" s="1" t="s">
        <v>352</v>
      </c>
      <c r="E63" s="1" t="s">
        <v>353</v>
      </c>
      <c r="F63" s="1" t="s">
        <v>252</v>
      </c>
      <c r="G63" s="1" t="s">
        <v>354</v>
      </c>
      <c r="H63" s="1" t="s">
        <v>241</v>
      </c>
      <c r="I63" s="9"/>
      <c r="J63" s="10">
        <v>1577</v>
      </c>
    </row>
    <row r="64" spans="1:10" x14ac:dyDescent="0.35">
      <c r="A64" s="8">
        <v>201051958</v>
      </c>
      <c r="B64" s="1" t="s">
        <v>355</v>
      </c>
      <c r="C64" s="1" t="s">
        <v>356</v>
      </c>
      <c r="D64" s="1" t="s">
        <v>357</v>
      </c>
      <c r="E64" s="1" t="s">
        <v>61</v>
      </c>
      <c r="F64" s="1" t="s">
        <v>358</v>
      </c>
      <c r="G64" s="1" t="s">
        <v>15</v>
      </c>
      <c r="H64" s="1" t="s">
        <v>334</v>
      </c>
      <c r="I64" s="9"/>
      <c r="J64" s="11">
        <v>232</v>
      </c>
    </row>
    <row r="65" spans="1:10" x14ac:dyDescent="0.35">
      <c r="A65" s="8">
        <v>201051959</v>
      </c>
      <c r="B65" s="1" t="s">
        <v>359</v>
      </c>
      <c r="C65" s="1" t="s">
        <v>46</v>
      </c>
      <c r="D65" s="1" t="s">
        <v>276</v>
      </c>
      <c r="E65" s="1" t="s">
        <v>13</v>
      </c>
      <c r="F65" s="1" t="s">
        <v>360</v>
      </c>
      <c r="G65" s="1" t="s">
        <v>277</v>
      </c>
      <c r="H65" s="1" t="s">
        <v>136</v>
      </c>
      <c r="I65" s="9"/>
      <c r="J65" s="10">
        <v>1699</v>
      </c>
    </row>
    <row r="66" spans="1:10" x14ac:dyDescent="0.35">
      <c r="A66" s="8">
        <v>201051960</v>
      </c>
      <c r="B66" s="1" t="s">
        <v>361</v>
      </c>
      <c r="C66" s="1" t="s">
        <v>66</v>
      </c>
      <c r="D66" s="1" t="s">
        <v>362</v>
      </c>
      <c r="E66" s="1" t="s">
        <v>68</v>
      </c>
      <c r="F66" s="1" t="s">
        <v>363</v>
      </c>
      <c r="G66" s="1" t="s">
        <v>309</v>
      </c>
      <c r="H66" s="1" t="s">
        <v>364</v>
      </c>
      <c r="I66" s="9"/>
      <c r="J66" s="10">
        <v>1702</v>
      </c>
    </row>
    <row r="67" spans="1:10" x14ac:dyDescent="0.35">
      <c r="A67" s="8">
        <v>201051961</v>
      </c>
      <c r="B67" s="1" t="s">
        <v>365</v>
      </c>
      <c r="C67" s="1" t="s">
        <v>366</v>
      </c>
      <c r="D67" s="1" t="s">
        <v>76</v>
      </c>
      <c r="E67" s="1" t="s">
        <v>61</v>
      </c>
      <c r="F67" s="1" t="s">
        <v>15</v>
      </c>
      <c r="G67" s="1" t="s">
        <v>272</v>
      </c>
      <c r="H67" s="1" t="s">
        <v>367</v>
      </c>
      <c r="I67" s="9"/>
      <c r="J67" s="11">
        <v>248</v>
      </c>
    </row>
    <row r="68" spans="1:10" x14ac:dyDescent="0.35">
      <c r="A68" s="8">
        <v>201051962</v>
      </c>
      <c r="B68" s="1" t="s">
        <v>368</v>
      </c>
      <c r="C68" s="1" t="s">
        <v>369</v>
      </c>
      <c r="D68" s="1" t="s">
        <v>250</v>
      </c>
      <c r="E68" s="1" t="s">
        <v>271</v>
      </c>
      <c r="F68" s="1" t="s">
        <v>370</v>
      </c>
      <c r="G68" s="1" t="s">
        <v>177</v>
      </c>
      <c r="H68" s="1" t="s">
        <v>98</v>
      </c>
      <c r="I68" s="9"/>
      <c r="J68" s="10">
        <v>1654</v>
      </c>
    </row>
    <row r="69" spans="1:10" x14ac:dyDescent="0.35">
      <c r="A69" s="8">
        <v>201051963</v>
      </c>
      <c r="B69" s="1" t="s">
        <v>371</v>
      </c>
      <c r="C69" s="1" t="s">
        <v>285</v>
      </c>
      <c r="D69" s="1" t="s">
        <v>372</v>
      </c>
      <c r="E69" s="1" t="s">
        <v>353</v>
      </c>
      <c r="F69" s="1" t="s">
        <v>202</v>
      </c>
      <c r="G69" s="1" t="s">
        <v>373</v>
      </c>
      <c r="H69" s="1" t="s">
        <v>182</v>
      </c>
      <c r="I69" s="9"/>
      <c r="J69" s="10">
        <v>1661</v>
      </c>
    </row>
    <row r="70" spans="1:10" x14ac:dyDescent="0.35">
      <c r="A70" s="8">
        <v>201051964</v>
      </c>
      <c r="B70" s="1" t="s">
        <v>374</v>
      </c>
      <c r="C70" s="1" t="s">
        <v>94</v>
      </c>
      <c r="D70" s="1" t="s">
        <v>375</v>
      </c>
      <c r="E70" s="1" t="s">
        <v>376</v>
      </c>
      <c r="F70" s="1" t="s">
        <v>377</v>
      </c>
      <c r="G70" s="1" t="s">
        <v>378</v>
      </c>
      <c r="H70" s="1" t="s">
        <v>322</v>
      </c>
      <c r="I70" s="9"/>
      <c r="J70" s="10">
        <v>1630</v>
      </c>
    </row>
    <row r="71" spans="1:10" x14ac:dyDescent="0.35">
      <c r="A71" s="8">
        <v>201051965</v>
      </c>
      <c r="B71" s="1" t="s">
        <v>379</v>
      </c>
      <c r="C71" s="1" t="s">
        <v>380</v>
      </c>
      <c r="D71" s="1" t="s">
        <v>381</v>
      </c>
      <c r="E71" s="1" t="s">
        <v>207</v>
      </c>
      <c r="F71" s="1" t="s">
        <v>377</v>
      </c>
      <c r="G71" s="1" t="s">
        <v>382</v>
      </c>
      <c r="H71" s="1" t="s">
        <v>383</v>
      </c>
      <c r="I71" s="9"/>
      <c r="J71" s="11">
        <v>226</v>
      </c>
    </row>
    <row r="72" spans="1:10" x14ac:dyDescent="0.35">
      <c r="A72" s="8">
        <v>201051967</v>
      </c>
      <c r="B72" s="1" t="s">
        <v>384</v>
      </c>
      <c r="C72" s="1" t="s">
        <v>385</v>
      </c>
      <c r="D72" s="1" t="s">
        <v>386</v>
      </c>
      <c r="E72" s="1" t="s">
        <v>387</v>
      </c>
      <c r="F72" s="1" t="s">
        <v>277</v>
      </c>
      <c r="G72" s="1" t="s">
        <v>388</v>
      </c>
      <c r="H72" s="1" t="s">
        <v>136</v>
      </c>
      <c r="I72" s="9"/>
      <c r="J72" s="10">
        <v>1639</v>
      </c>
    </row>
    <row r="73" spans="1:10" hidden="1" x14ac:dyDescent="0.35">
      <c r="A73" s="8">
        <v>201051968</v>
      </c>
      <c r="B73" s="1" t="s">
        <v>389</v>
      </c>
      <c r="C73" s="1" t="s">
        <v>390</v>
      </c>
      <c r="D73" s="1" t="s">
        <v>391</v>
      </c>
      <c r="E73" s="1" t="s">
        <v>130</v>
      </c>
      <c r="F73" s="1" t="s">
        <v>79</v>
      </c>
      <c r="G73" s="1" t="s">
        <v>392</v>
      </c>
      <c r="H73" s="1" t="s">
        <v>393</v>
      </c>
      <c r="I73" s="9"/>
      <c r="J73" s="1" t="s">
        <v>44</v>
      </c>
    </row>
    <row r="74" spans="1:10" x14ac:dyDescent="0.35">
      <c r="A74" s="8">
        <v>201051969</v>
      </c>
      <c r="B74" s="1" t="s">
        <v>394</v>
      </c>
      <c r="C74" s="1" t="s">
        <v>395</v>
      </c>
      <c r="D74" s="1" t="s">
        <v>396</v>
      </c>
      <c r="E74" s="1" t="s">
        <v>397</v>
      </c>
      <c r="F74" s="1" t="s">
        <v>398</v>
      </c>
      <c r="G74" s="1" t="s">
        <v>188</v>
      </c>
      <c r="H74" s="1" t="s">
        <v>57</v>
      </c>
      <c r="I74" s="9"/>
      <c r="J74" s="10">
        <v>1652</v>
      </c>
    </row>
    <row r="75" spans="1:10" x14ac:dyDescent="0.35">
      <c r="A75" s="8">
        <v>201051970</v>
      </c>
      <c r="B75" s="1" t="s">
        <v>399</v>
      </c>
      <c r="C75" s="1" t="s">
        <v>66</v>
      </c>
      <c r="D75" s="1" t="s">
        <v>400</v>
      </c>
      <c r="E75" s="1" t="s">
        <v>401</v>
      </c>
      <c r="F75" s="1" t="s">
        <v>402</v>
      </c>
      <c r="G75" s="1" t="s">
        <v>403</v>
      </c>
      <c r="H75" s="1" t="s">
        <v>30</v>
      </c>
      <c r="I75" s="9"/>
      <c r="J75" s="10">
        <v>1922</v>
      </c>
    </row>
    <row r="76" spans="1:10" hidden="1" x14ac:dyDescent="0.35">
      <c r="A76" s="8">
        <v>201051973</v>
      </c>
      <c r="B76" s="1" t="s">
        <v>404</v>
      </c>
      <c r="C76" s="1" t="s">
        <v>405</v>
      </c>
      <c r="D76" s="1" t="s">
        <v>406</v>
      </c>
      <c r="E76" s="1" t="s">
        <v>407</v>
      </c>
      <c r="F76" s="1" t="s">
        <v>188</v>
      </c>
      <c r="G76" s="1" t="s">
        <v>51</v>
      </c>
      <c r="H76" s="1" t="s">
        <v>210</v>
      </c>
      <c r="I76" s="9"/>
      <c r="J76" s="1" t="s">
        <v>44</v>
      </c>
    </row>
    <row r="77" spans="1:10" hidden="1" x14ac:dyDescent="0.35">
      <c r="A77" s="8">
        <v>201051974</v>
      </c>
      <c r="B77" s="1" t="s">
        <v>408</v>
      </c>
      <c r="C77" s="1" t="s">
        <v>409</v>
      </c>
      <c r="D77" s="1" t="s">
        <v>410</v>
      </c>
      <c r="E77" s="1" t="s">
        <v>299</v>
      </c>
      <c r="F77" s="1" t="s">
        <v>411</v>
      </c>
      <c r="G77" s="1" t="s">
        <v>92</v>
      </c>
      <c r="H77" s="1" t="s">
        <v>241</v>
      </c>
      <c r="I77" s="9"/>
      <c r="J77" s="1" t="s">
        <v>44</v>
      </c>
    </row>
    <row r="78" spans="1:10" hidden="1" x14ac:dyDescent="0.35">
      <c r="A78" s="8">
        <v>201051975</v>
      </c>
      <c r="B78" s="1" t="s">
        <v>412</v>
      </c>
      <c r="C78" s="1" t="s">
        <v>32</v>
      </c>
      <c r="D78" s="1" t="s">
        <v>72</v>
      </c>
      <c r="E78" s="1" t="s">
        <v>413</v>
      </c>
      <c r="F78" s="1" t="s">
        <v>96</v>
      </c>
      <c r="G78" s="1" t="s">
        <v>231</v>
      </c>
      <c r="H78" s="1" t="s">
        <v>126</v>
      </c>
      <c r="I78" s="9"/>
      <c r="J78" s="1" t="s">
        <v>44</v>
      </c>
    </row>
    <row r="79" spans="1:10" x14ac:dyDescent="0.35">
      <c r="A79" s="8">
        <v>201051976</v>
      </c>
      <c r="B79" s="1" t="s">
        <v>414</v>
      </c>
      <c r="C79" s="1" t="s">
        <v>66</v>
      </c>
      <c r="D79" s="1" t="s">
        <v>415</v>
      </c>
      <c r="E79" s="1" t="s">
        <v>416</v>
      </c>
      <c r="F79" s="1" t="s">
        <v>188</v>
      </c>
      <c r="G79" s="1" t="s">
        <v>29</v>
      </c>
      <c r="H79" s="1" t="s">
        <v>136</v>
      </c>
      <c r="I79" s="9"/>
      <c r="J79" s="11">
        <v>252</v>
      </c>
    </row>
    <row r="80" spans="1:10" hidden="1" x14ac:dyDescent="0.35">
      <c r="A80" s="8">
        <v>201051977</v>
      </c>
      <c r="B80" s="1" t="s">
        <v>417</v>
      </c>
      <c r="C80" s="1" t="s">
        <v>418</v>
      </c>
      <c r="D80" s="1" t="s">
        <v>419</v>
      </c>
      <c r="E80" s="1" t="s">
        <v>236</v>
      </c>
      <c r="F80" s="1" t="s">
        <v>169</v>
      </c>
      <c r="G80" s="1" t="s">
        <v>420</v>
      </c>
      <c r="H80" s="1" t="s">
        <v>159</v>
      </c>
      <c r="I80" s="9"/>
      <c r="J80" s="1" t="s">
        <v>44</v>
      </c>
    </row>
    <row r="81" spans="1:10" x14ac:dyDescent="0.35">
      <c r="A81" s="8">
        <v>201051978</v>
      </c>
      <c r="B81" s="1" t="s">
        <v>421</v>
      </c>
      <c r="C81" s="1" t="s">
        <v>422</v>
      </c>
      <c r="D81" s="1" t="s">
        <v>423</v>
      </c>
      <c r="E81" s="1" t="s">
        <v>424</v>
      </c>
      <c r="F81" s="1" t="s">
        <v>425</v>
      </c>
      <c r="G81" s="1" t="s">
        <v>277</v>
      </c>
      <c r="H81" s="1" t="s">
        <v>426</v>
      </c>
      <c r="I81" s="9"/>
      <c r="J81" s="10">
        <v>1602</v>
      </c>
    </row>
    <row r="82" spans="1:10" hidden="1" x14ac:dyDescent="0.35">
      <c r="A82" s="8">
        <v>201051979</v>
      </c>
      <c r="B82" s="1" t="s">
        <v>427</v>
      </c>
      <c r="C82" s="1" t="s">
        <v>428</v>
      </c>
      <c r="D82" s="1" t="s">
        <v>286</v>
      </c>
      <c r="E82" s="1" t="s">
        <v>236</v>
      </c>
      <c r="F82" s="1" t="s">
        <v>300</v>
      </c>
      <c r="G82" s="1" t="s">
        <v>429</v>
      </c>
      <c r="H82" s="1" t="s">
        <v>430</v>
      </c>
      <c r="I82" s="9"/>
      <c r="J82" s="1" t="s">
        <v>44</v>
      </c>
    </row>
    <row r="83" spans="1:10" x14ac:dyDescent="0.35">
      <c r="A83" s="8">
        <v>201051981</v>
      </c>
      <c r="B83" s="1" t="s">
        <v>431</v>
      </c>
      <c r="C83" s="1" t="s">
        <v>432</v>
      </c>
      <c r="D83" s="1" t="s">
        <v>433</v>
      </c>
      <c r="E83" s="1" t="s">
        <v>236</v>
      </c>
      <c r="F83" s="1" t="s">
        <v>188</v>
      </c>
      <c r="G83" s="1" t="s">
        <v>163</v>
      </c>
      <c r="H83" s="1" t="s">
        <v>216</v>
      </c>
      <c r="I83" s="9"/>
      <c r="J83" s="11">
        <v>222</v>
      </c>
    </row>
    <row r="84" spans="1:10" x14ac:dyDescent="0.35">
      <c r="A84" s="8">
        <v>201051982</v>
      </c>
      <c r="B84" s="1" t="s">
        <v>434</v>
      </c>
      <c r="C84" s="1" t="s">
        <v>435</v>
      </c>
      <c r="D84" s="1" t="s">
        <v>410</v>
      </c>
      <c r="E84" s="1" t="s">
        <v>61</v>
      </c>
      <c r="F84" s="1" t="s">
        <v>50</v>
      </c>
      <c r="G84" s="1" t="s">
        <v>29</v>
      </c>
      <c r="H84" s="1" t="s">
        <v>98</v>
      </c>
      <c r="I84" s="9"/>
      <c r="J84" s="11">
        <v>241</v>
      </c>
    </row>
    <row r="85" spans="1:10" hidden="1" x14ac:dyDescent="0.35">
      <c r="A85" s="8">
        <v>201051983</v>
      </c>
      <c r="B85" s="1" t="s">
        <v>436</v>
      </c>
      <c r="C85" s="1" t="s">
        <v>437</v>
      </c>
      <c r="D85" s="1" t="s">
        <v>438</v>
      </c>
      <c r="E85" s="1" t="s">
        <v>229</v>
      </c>
      <c r="F85" s="1" t="s">
        <v>439</v>
      </c>
      <c r="G85" s="1" t="s">
        <v>300</v>
      </c>
      <c r="H85" s="1" t="s">
        <v>392</v>
      </c>
      <c r="I85" s="9"/>
      <c r="J85" s="1" t="s">
        <v>44</v>
      </c>
    </row>
    <row r="86" spans="1:10" hidden="1" x14ac:dyDescent="0.35">
      <c r="A86" s="8">
        <v>201051984</v>
      </c>
      <c r="B86" s="1" t="s">
        <v>440</v>
      </c>
      <c r="C86" s="1" t="s">
        <v>437</v>
      </c>
      <c r="D86" s="1" t="s">
        <v>441</v>
      </c>
      <c r="E86" s="1" t="s">
        <v>442</v>
      </c>
      <c r="F86" s="1" t="s">
        <v>443</v>
      </c>
      <c r="G86" s="1" t="s">
        <v>444</v>
      </c>
      <c r="H86" s="1" t="s">
        <v>126</v>
      </c>
      <c r="I86" s="9"/>
      <c r="J86" s="1" t="s">
        <v>44</v>
      </c>
    </row>
    <row r="87" spans="1:10" hidden="1" x14ac:dyDescent="0.35">
      <c r="A87" s="8">
        <v>201051985</v>
      </c>
      <c r="B87" s="1" t="s">
        <v>445</v>
      </c>
      <c r="C87" s="1" t="s">
        <v>446</v>
      </c>
      <c r="D87" s="1" t="s">
        <v>447</v>
      </c>
      <c r="E87" s="1" t="s">
        <v>125</v>
      </c>
      <c r="F87" s="1" t="s">
        <v>448</v>
      </c>
      <c r="G87" s="1" t="s">
        <v>208</v>
      </c>
      <c r="H87" s="1" t="s">
        <v>64</v>
      </c>
      <c r="I87" s="9"/>
      <c r="J87" s="1" t="s">
        <v>44</v>
      </c>
    </row>
    <row r="88" spans="1:10" x14ac:dyDescent="0.35">
      <c r="A88" s="8">
        <v>201051986</v>
      </c>
      <c r="B88" s="1" t="s">
        <v>449</v>
      </c>
      <c r="C88" s="1" t="s">
        <v>432</v>
      </c>
      <c r="D88" s="1" t="s">
        <v>276</v>
      </c>
      <c r="E88" s="1" t="s">
        <v>450</v>
      </c>
      <c r="F88" s="1" t="s">
        <v>207</v>
      </c>
      <c r="G88" s="1" t="s">
        <v>36</v>
      </c>
      <c r="H88" s="1" t="s">
        <v>451</v>
      </c>
      <c r="I88" s="9"/>
      <c r="J88" s="11">
        <v>202</v>
      </c>
    </row>
    <row r="89" spans="1:10" hidden="1" x14ac:dyDescent="0.35">
      <c r="A89" s="8">
        <v>201051987</v>
      </c>
      <c r="B89" s="1" t="s">
        <v>452</v>
      </c>
      <c r="C89" s="1" t="s">
        <v>179</v>
      </c>
      <c r="D89" s="1" t="s">
        <v>453</v>
      </c>
      <c r="E89" s="1" t="s">
        <v>454</v>
      </c>
      <c r="F89" s="1" t="s">
        <v>455</v>
      </c>
      <c r="G89" s="1" t="s">
        <v>79</v>
      </c>
      <c r="H89" s="1" t="s">
        <v>43</v>
      </c>
      <c r="I89" s="9"/>
      <c r="J89" s="1" t="s">
        <v>44</v>
      </c>
    </row>
    <row r="90" spans="1:10" x14ac:dyDescent="0.35">
      <c r="A90" s="8">
        <v>201051988</v>
      </c>
      <c r="B90" s="1" t="s">
        <v>456</v>
      </c>
      <c r="C90" s="1" t="s">
        <v>457</v>
      </c>
      <c r="D90" s="1" t="s">
        <v>458</v>
      </c>
      <c r="E90" s="1" t="s">
        <v>459</v>
      </c>
      <c r="F90" s="1" t="s">
        <v>424</v>
      </c>
      <c r="G90" s="1" t="s">
        <v>460</v>
      </c>
      <c r="H90" s="1" t="s">
        <v>461</v>
      </c>
      <c r="I90" s="9"/>
      <c r="J90" s="11">
        <v>254</v>
      </c>
    </row>
    <row r="91" spans="1:10" x14ac:dyDescent="0.35">
      <c r="A91" s="8">
        <v>201051989</v>
      </c>
      <c r="B91" s="1" t="s">
        <v>462</v>
      </c>
      <c r="C91" s="1" t="s">
        <v>463</v>
      </c>
      <c r="D91" s="1" t="s">
        <v>464</v>
      </c>
      <c r="E91" s="1" t="s">
        <v>465</v>
      </c>
      <c r="F91" s="1" t="s">
        <v>14</v>
      </c>
      <c r="G91" s="1" t="s">
        <v>197</v>
      </c>
      <c r="H91" s="1" t="s">
        <v>466</v>
      </c>
      <c r="I91" s="9"/>
      <c r="J91" s="10">
        <v>1480</v>
      </c>
    </row>
    <row r="92" spans="1:10" x14ac:dyDescent="0.35">
      <c r="A92" s="8">
        <v>201051990</v>
      </c>
      <c r="B92" s="1" t="s">
        <v>467</v>
      </c>
      <c r="C92" s="1" t="s">
        <v>468</v>
      </c>
      <c r="D92" s="1" t="s">
        <v>469</v>
      </c>
      <c r="E92" s="1" t="s">
        <v>176</v>
      </c>
      <c r="F92" s="1" t="s">
        <v>470</v>
      </c>
      <c r="G92" s="1" t="s">
        <v>62</v>
      </c>
      <c r="H92" s="1" t="s">
        <v>42</v>
      </c>
      <c r="I92" s="9"/>
      <c r="J92" s="11">
        <v>225</v>
      </c>
    </row>
    <row r="93" spans="1:10" x14ac:dyDescent="0.35">
      <c r="A93" s="8">
        <v>201051992</v>
      </c>
      <c r="B93" s="1" t="s">
        <v>471</v>
      </c>
      <c r="C93" s="1" t="s">
        <v>472</v>
      </c>
      <c r="D93" s="1" t="s">
        <v>473</v>
      </c>
      <c r="E93" s="1" t="s">
        <v>474</v>
      </c>
      <c r="F93" s="1" t="s">
        <v>236</v>
      </c>
      <c r="G93" s="1" t="s">
        <v>273</v>
      </c>
      <c r="H93" s="1" t="s">
        <v>475</v>
      </c>
      <c r="I93" s="9"/>
      <c r="J93" s="11">
        <v>192</v>
      </c>
    </row>
    <row r="94" spans="1:10" hidden="1" x14ac:dyDescent="0.35">
      <c r="A94" s="8">
        <v>201051993</v>
      </c>
      <c r="B94" s="1" t="s">
        <v>476</v>
      </c>
      <c r="C94" s="1" t="s">
        <v>477</v>
      </c>
      <c r="D94" s="1" t="s">
        <v>200</v>
      </c>
      <c r="E94" s="1" t="s">
        <v>407</v>
      </c>
      <c r="F94" s="1" t="s">
        <v>62</v>
      </c>
      <c r="G94" s="1" t="s">
        <v>478</v>
      </c>
      <c r="H94" s="1" t="s">
        <v>182</v>
      </c>
      <c r="I94" s="9"/>
      <c r="J94" s="1" t="s">
        <v>44</v>
      </c>
    </row>
    <row r="95" spans="1:10" hidden="1" x14ac:dyDescent="0.35">
      <c r="A95" s="8">
        <v>201051994</v>
      </c>
      <c r="B95" s="1" t="s">
        <v>479</v>
      </c>
      <c r="C95" s="1" t="s">
        <v>480</v>
      </c>
      <c r="D95" s="1" t="s">
        <v>219</v>
      </c>
      <c r="E95" s="1" t="s">
        <v>168</v>
      </c>
      <c r="F95" s="1" t="s">
        <v>481</v>
      </c>
      <c r="G95" s="1" t="s">
        <v>482</v>
      </c>
      <c r="H95" s="1" t="s">
        <v>267</v>
      </c>
      <c r="I95" s="9"/>
      <c r="J95" s="1" t="s">
        <v>44</v>
      </c>
    </row>
    <row r="96" spans="1:10" x14ac:dyDescent="0.35">
      <c r="A96" s="8">
        <v>201051995</v>
      </c>
      <c r="B96" s="1" t="s">
        <v>483</v>
      </c>
      <c r="C96" s="1" t="s">
        <v>484</v>
      </c>
      <c r="D96" s="1" t="s">
        <v>485</v>
      </c>
      <c r="E96" s="1" t="s">
        <v>486</v>
      </c>
      <c r="F96" s="1" t="s">
        <v>487</v>
      </c>
      <c r="G96" s="1" t="s">
        <v>147</v>
      </c>
      <c r="H96" s="1" t="s">
        <v>488</v>
      </c>
      <c r="I96" s="9"/>
      <c r="J96" s="10">
        <v>1906</v>
      </c>
    </row>
    <row r="97" spans="1:10" hidden="1" x14ac:dyDescent="0.35">
      <c r="A97" s="8">
        <v>201051996</v>
      </c>
      <c r="B97" s="1" t="s">
        <v>489</v>
      </c>
      <c r="C97" s="1" t="s">
        <v>438</v>
      </c>
      <c r="D97" s="1" t="s">
        <v>490</v>
      </c>
      <c r="E97" s="1" t="s">
        <v>61</v>
      </c>
      <c r="F97" s="1" t="s">
        <v>491</v>
      </c>
      <c r="G97" s="1" t="s">
        <v>91</v>
      </c>
      <c r="H97" s="1" t="s">
        <v>246</v>
      </c>
      <c r="I97" s="9"/>
      <c r="J97" s="1" t="s">
        <v>44</v>
      </c>
    </row>
    <row r="98" spans="1:10" x14ac:dyDescent="0.35">
      <c r="A98" s="8">
        <v>201051997</v>
      </c>
      <c r="B98" s="1" t="s">
        <v>492</v>
      </c>
      <c r="C98" s="1" t="s">
        <v>493</v>
      </c>
      <c r="D98" s="1" t="s">
        <v>494</v>
      </c>
      <c r="E98" s="1" t="s">
        <v>495</v>
      </c>
      <c r="F98" s="1" t="s">
        <v>496</v>
      </c>
      <c r="G98" s="1" t="s">
        <v>42</v>
      </c>
      <c r="H98" s="1" t="s">
        <v>171</v>
      </c>
      <c r="I98" s="9"/>
      <c r="J98" s="11">
        <v>190</v>
      </c>
    </row>
    <row r="99" spans="1:10" x14ac:dyDescent="0.35">
      <c r="A99" s="8">
        <v>201052003</v>
      </c>
      <c r="B99" s="1" t="s">
        <v>497</v>
      </c>
      <c r="C99" s="1" t="s">
        <v>81</v>
      </c>
      <c r="D99" s="1" t="s">
        <v>498</v>
      </c>
      <c r="E99" s="1" t="s">
        <v>416</v>
      </c>
      <c r="F99" s="1" t="s">
        <v>62</v>
      </c>
      <c r="G99" s="1" t="s">
        <v>499</v>
      </c>
      <c r="H99" s="1" t="s">
        <v>182</v>
      </c>
      <c r="I99" s="9"/>
      <c r="J99" s="10">
        <v>1637</v>
      </c>
    </row>
    <row r="100" spans="1:10" hidden="1" x14ac:dyDescent="0.35">
      <c r="A100" s="8">
        <v>201052004</v>
      </c>
      <c r="B100" s="1" t="s">
        <v>500</v>
      </c>
      <c r="C100" s="1" t="s">
        <v>501</v>
      </c>
      <c r="D100" s="1" t="s">
        <v>502</v>
      </c>
      <c r="E100" s="1" t="s">
        <v>424</v>
      </c>
      <c r="F100" s="1" t="s">
        <v>503</v>
      </c>
      <c r="G100" s="1" t="s">
        <v>504</v>
      </c>
      <c r="H100" s="1" t="s">
        <v>159</v>
      </c>
      <c r="I100" s="9"/>
      <c r="J100" s="1" t="s">
        <v>44</v>
      </c>
    </row>
    <row r="101" spans="1:10" x14ac:dyDescent="0.35">
      <c r="A101" s="8">
        <v>201052005</v>
      </c>
      <c r="B101" s="1" t="s">
        <v>505</v>
      </c>
      <c r="C101" s="1" t="s">
        <v>506</v>
      </c>
      <c r="D101" s="1" t="s">
        <v>507</v>
      </c>
      <c r="E101" s="1" t="s">
        <v>424</v>
      </c>
      <c r="F101" s="1" t="s">
        <v>321</v>
      </c>
      <c r="G101" s="1" t="s">
        <v>499</v>
      </c>
      <c r="H101" s="1" t="s">
        <v>364</v>
      </c>
      <c r="I101" s="9"/>
      <c r="J101" s="10">
        <v>1599</v>
      </c>
    </row>
    <row r="102" spans="1:10" hidden="1" x14ac:dyDescent="0.35">
      <c r="A102" s="8">
        <v>201052006</v>
      </c>
      <c r="B102" s="1" t="s">
        <v>508</v>
      </c>
      <c r="C102" s="1" t="s">
        <v>509</v>
      </c>
      <c r="D102" s="1" t="s">
        <v>510</v>
      </c>
      <c r="E102" s="1" t="s">
        <v>140</v>
      </c>
      <c r="F102" s="1" t="s">
        <v>169</v>
      </c>
      <c r="G102" s="1" t="s">
        <v>267</v>
      </c>
      <c r="H102" s="1" t="s">
        <v>210</v>
      </c>
      <c r="I102" s="9"/>
      <c r="J102" s="1" t="s">
        <v>44</v>
      </c>
    </row>
    <row r="103" spans="1:10" hidden="1" x14ac:dyDescent="0.35">
      <c r="A103" s="8">
        <v>201052007</v>
      </c>
      <c r="B103" s="1" t="s">
        <v>511</v>
      </c>
      <c r="C103" s="1" t="s">
        <v>512</v>
      </c>
      <c r="D103" s="1" t="s">
        <v>513</v>
      </c>
      <c r="E103" s="1" t="s">
        <v>514</v>
      </c>
      <c r="F103" s="1" t="s">
        <v>515</v>
      </c>
      <c r="G103" s="1" t="s">
        <v>516</v>
      </c>
      <c r="H103" s="1" t="s">
        <v>517</v>
      </c>
      <c r="I103" s="9"/>
      <c r="J103" s="1" t="s">
        <v>44</v>
      </c>
    </row>
    <row r="104" spans="1:10" x14ac:dyDescent="0.35">
      <c r="A104" s="8">
        <v>201052008</v>
      </c>
      <c r="B104" s="1" t="s">
        <v>518</v>
      </c>
      <c r="C104" s="1" t="s">
        <v>519</v>
      </c>
      <c r="D104" s="1" t="s">
        <v>89</v>
      </c>
      <c r="E104" s="1" t="s">
        <v>21</v>
      </c>
      <c r="F104" s="1" t="s">
        <v>283</v>
      </c>
      <c r="G104" s="1" t="s">
        <v>520</v>
      </c>
      <c r="H104" s="1" t="s">
        <v>37</v>
      </c>
      <c r="I104" s="9"/>
      <c r="J104" s="10">
        <v>1612</v>
      </c>
    </row>
    <row r="105" spans="1:10" hidden="1" x14ac:dyDescent="0.35">
      <c r="A105" s="8">
        <v>201052009</v>
      </c>
      <c r="B105" s="1" t="s">
        <v>521</v>
      </c>
      <c r="C105" s="1" t="s">
        <v>81</v>
      </c>
      <c r="D105" s="1" t="s">
        <v>522</v>
      </c>
      <c r="E105" s="1" t="s">
        <v>130</v>
      </c>
      <c r="F105" s="1" t="s">
        <v>377</v>
      </c>
      <c r="G105" s="1" t="s">
        <v>16</v>
      </c>
      <c r="H105" s="1" t="s">
        <v>182</v>
      </c>
      <c r="I105" s="9"/>
      <c r="J105" s="1" t="s">
        <v>44</v>
      </c>
    </row>
    <row r="106" spans="1:10" hidden="1" x14ac:dyDescent="0.35">
      <c r="A106" s="8">
        <v>201052010</v>
      </c>
      <c r="B106" s="1" t="s">
        <v>523</v>
      </c>
      <c r="C106" s="1" t="s">
        <v>524</v>
      </c>
      <c r="D106" s="1" t="s">
        <v>525</v>
      </c>
      <c r="E106" s="1" t="s">
        <v>90</v>
      </c>
      <c r="F106" s="1" t="s">
        <v>363</v>
      </c>
      <c r="G106" s="1" t="s">
        <v>177</v>
      </c>
      <c r="H106" s="1" t="s">
        <v>16</v>
      </c>
      <c r="I106" s="9"/>
      <c r="J106" s="1" t="s">
        <v>44</v>
      </c>
    </row>
    <row r="107" spans="1:10" hidden="1" x14ac:dyDescent="0.35">
      <c r="A107" s="8">
        <v>201052011</v>
      </c>
      <c r="B107" s="1" t="s">
        <v>526</v>
      </c>
      <c r="C107" s="1" t="s">
        <v>527</v>
      </c>
      <c r="D107" s="1" t="s">
        <v>528</v>
      </c>
      <c r="E107" s="1" t="s">
        <v>413</v>
      </c>
      <c r="F107" s="1" t="s">
        <v>529</v>
      </c>
      <c r="G107" s="1" t="s">
        <v>344</v>
      </c>
      <c r="H107" s="1" t="s">
        <v>530</v>
      </c>
      <c r="I107" s="9"/>
      <c r="J107" s="1" t="s">
        <v>44</v>
      </c>
    </row>
    <row r="108" spans="1:10" x14ac:dyDescent="0.35">
      <c r="A108" s="8">
        <v>201052012</v>
      </c>
      <c r="B108" s="1" t="s">
        <v>531</v>
      </c>
      <c r="C108" s="1" t="s">
        <v>532</v>
      </c>
      <c r="D108" s="1" t="s">
        <v>533</v>
      </c>
      <c r="E108" s="1" t="s">
        <v>534</v>
      </c>
      <c r="F108" s="1" t="s">
        <v>416</v>
      </c>
      <c r="G108" s="1" t="s">
        <v>444</v>
      </c>
      <c r="H108" s="1" t="s">
        <v>535</v>
      </c>
      <c r="I108" s="9"/>
      <c r="J108" s="11">
        <v>200</v>
      </c>
    </row>
    <row r="109" spans="1:10" hidden="1" x14ac:dyDescent="0.35">
      <c r="A109" s="8">
        <v>201052013</v>
      </c>
      <c r="B109" s="1" t="s">
        <v>536</v>
      </c>
      <c r="C109" s="1" t="s">
        <v>537</v>
      </c>
      <c r="D109" s="1" t="s">
        <v>538</v>
      </c>
      <c r="E109" s="9"/>
      <c r="F109" s="9"/>
      <c r="G109" s="9"/>
      <c r="H109" s="9"/>
      <c r="I109" s="9"/>
      <c r="J109" s="1" t="s">
        <v>73</v>
      </c>
    </row>
    <row r="110" spans="1:10" x14ac:dyDescent="0.35">
      <c r="A110" s="8">
        <v>201052014</v>
      </c>
      <c r="B110" s="1" t="s">
        <v>539</v>
      </c>
      <c r="C110" s="1" t="s">
        <v>457</v>
      </c>
      <c r="D110" s="1" t="s">
        <v>540</v>
      </c>
      <c r="E110" s="1" t="s">
        <v>13</v>
      </c>
      <c r="F110" s="1" t="s">
        <v>541</v>
      </c>
      <c r="G110" s="1" t="s">
        <v>277</v>
      </c>
      <c r="H110" s="1" t="s">
        <v>378</v>
      </c>
      <c r="I110" s="9"/>
      <c r="J110" s="10">
        <v>1753</v>
      </c>
    </row>
    <row r="111" spans="1:10" x14ac:dyDescent="0.35">
      <c r="A111" s="8">
        <v>201052015</v>
      </c>
      <c r="B111" s="1" t="s">
        <v>542</v>
      </c>
      <c r="C111" s="1" t="s">
        <v>543</v>
      </c>
      <c r="D111" s="1" t="s">
        <v>544</v>
      </c>
      <c r="E111" s="1" t="s">
        <v>61</v>
      </c>
      <c r="F111" s="1" t="s">
        <v>545</v>
      </c>
      <c r="G111" s="1" t="s">
        <v>478</v>
      </c>
      <c r="H111" s="1" t="s">
        <v>164</v>
      </c>
      <c r="I111" s="9"/>
      <c r="J111" s="10">
        <v>1580</v>
      </c>
    </row>
    <row r="112" spans="1:10" hidden="1" x14ac:dyDescent="0.35">
      <c r="A112" s="8">
        <v>201052016</v>
      </c>
      <c r="B112" s="1" t="s">
        <v>546</v>
      </c>
      <c r="C112" s="1" t="s">
        <v>547</v>
      </c>
      <c r="D112" s="1" t="s">
        <v>76</v>
      </c>
      <c r="E112" s="1" t="s">
        <v>548</v>
      </c>
      <c r="F112" s="1" t="s">
        <v>549</v>
      </c>
      <c r="G112" s="1" t="s">
        <v>550</v>
      </c>
      <c r="H112" s="1" t="s">
        <v>551</v>
      </c>
      <c r="I112" s="9"/>
      <c r="J112" s="1" t="s">
        <v>44</v>
      </c>
    </row>
    <row r="113" spans="1:10" hidden="1" x14ac:dyDescent="0.35">
      <c r="A113" s="8">
        <v>201052017</v>
      </c>
      <c r="B113" s="1" t="s">
        <v>552</v>
      </c>
      <c r="C113" s="1" t="s">
        <v>537</v>
      </c>
      <c r="D113" s="1" t="s">
        <v>553</v>
      </c>
      <c r="E113" s="1" t="s">
        <v>229</v>
      </c>
      <c r="F113" s="1" t="s">
        <v>554</v>
      </c>
      <c r="G113" s="1" t="s">
        <v>478</v>
      </c>
      <c r="H113" s="1" t="s">
        <v>555</v>
      </c>
      <c r="I113" s="9"/>
      <c r="J113" s="1" t="s">
        <v>44</v>
      </c>
    </row>
    <row r="114" spans="1:10" hidden="1" x14ac:dyDescent="0.35">
      <c r="A114" s="8">
        <v>201052018</v>
      </c>
      <c r="B114" s="1" t="s">
        <v>556</v>
      </c>
      <c r="C114" s="1" t="s">
        <v>557</v>
      </c>
      <c r="D114" s="1" t="s">
        <v>558</v>
      </c>
      <c r="E114" s="1" t="s">
        <v>168</v>
      </c>
      <c r="F114" s="1" t="s">
        <v>559</v>
      </c>
      <c r="G114" s="1" t="s">
        <v>132</v>
      </c>
      <c r="H114" s="1" t="s">
        <v>560</v>
      </c>
      <c r="I114" s="9"/>
      <c r="J114" s="1" t="s">
        <v>44</v>
      </c>
    </row>
    <row r="115" spans="1:10" hidden="1" x14ac:dyDescent="0.35">
      <c r="A115" s="8">
        <v>201052019</v>
      </c>
      <c r="B115" s="1" t="s">
        <v>561</v>
      </c>
      <c r="C115" s="1" t="s">
        <v>285</v>
      </c>
      <c r="D115" s="1" t="s">
        <v>562</v>
      </c>
      <c r="E115" s="1" t="s">
        <v>229</v>
      </c>
      <c r="F115" s="1" t="s">
        <v>188</v>
      </c>
      <c r="G115" s="1" t="s">
        <v>563</v>
      </c>
      <c r="H115" s="1" t="s">
        <v>295</v>
      </c>
      <c r="I115" s="9"/>
      <c r="J115" s="1" t="s">
        <v>44</v>
      </c>
    </row>
    <row r="116" spans="1:10" hidden="1" x14ac:dyDescent="0.35">
      <c r="A116" s="8">
        <v>201052020</v>
      </c>
      <c r="B116" s="1" t="s">
        <v>564</v>
      </c>
      <c r="C116" s="1" t="s">
        <v>565</v>
      </c>
      <c r="D116" s="1" t="s">
        <v>566</v>
      </c>
      <c r="E116" s="1" t="s">
        <v>567</v>
      </c>
      <c r="F116" s="1" t="s">
        <v>442</v>
      </c>
      <c r="G116" s="1" t="s">
        <v>568</v>
      </c>
      <c r="H116" s="1" t="s">
        <v>569</v>
      </c>
      <c r="I116" s="9"/>
      <c r="J116" s="1" t="s">
        <v>44</v>
      </c>
    </row>
    <row r="117" spans="1:10" hidden="1" x14ac:dyDescent="0.35">
      <c r="A117" s="8">
        <v>201052021</v>
      </c>
      <c r="B117" s="1" t="s">
        <v>570</v>
      </c>
      <c r="C117" s="1" t="s">
        <v>571</v>
      </c>
      <c r="D117" s="1" t="s">
        <v>572</v>
      </c>
      <c r="E117" s="1" t="s">
        <v>573</v>
      </c>
      <c r="F117" s="1" t="s">
        <v>300</v>
      </c>
      <c r="G117" s="1" t="s">
        <v>29</v>
      </c>
      <c r="H117" s="1" t="s">
        <v>216</v>
      </c>
      <c r="I117" s="9"/>
      <c r="J117" s="1" t="s">
        <v>44</v>
      </c>
    </row>
    <row r="118" spans="1:10" x14ac:dyDescent="0.35">
      <c r="A118" s="8">
        <v>201052022</v>
      </c>
      <c r="B118" s="1" t="s">
        <v>574</v>
      </c>
      <c r="C118" s="1" t="s">
        <v>575</v>
      </c>
      <c r="D118" s="1" t="s">
        <v>286</v>
      </c>
      <c r="E118" s="1" t="s">
        <v>576</v>
      </c>
      <c r="F118" s="1" t="s">
        <v>577</v>
      </c>
      <c r="G118" s="1" t="s">
        <v>578</v>
      </c>
      <c r="H118" s="1" t="s">
        <v>136</v>
      </c>
      <c r="I118" s="9"/>
      <c r="J118" s="10">
        <v>1707</v>
      </c>
    </row>
    <row r="119" spans="1:10" hidden="1" x14ac:dyDescent="0.35">
      <c r="A119" s="8">
        <v>201052023</v>
      </c>
      <c r="B119" s="1" t="s">
        <v>579</v>
      </c>
      <c r="C119" s="1" t="s">
        <v>537</v>
      </c>
      <c r="D119" s="1" t="s">
        <v>145</v>
      </c>
      <c r="E119" s="1" t="s">
        <v>245</v>
      </c>
      <c r="F119" s="1" t="s">
        <v>580</v>
      </c>
      <c r="G119" s="1" t="s">
        <v>581</v>
      </c>
      <c r="H119" s="1" t="s">
        <v>499</v>
      </c>
      <c r="I119" s="9"/>
      <c r="J119" s="1" t="s">
        <v>44</v>
      </c>
    </row>
    <row r="120" spans="1:10" hidden="1" x14ac:dyDescent="0.35">
      <c r="A120" s="8">
        <v>201052024</v>
      </c>
      <c r="B120" s="1" t="s">
        <v>582</v>
      </c>
      <c r="C120" s="1" t="s">
        <v>583</v>
      </c>
      <c r="D120" s="1" t="s">
        <v>584</v>
      </c>
      <c r="E120" s="1" t="s">
        <v>146</v>
      </c>
      <c r="F120" s="1" t="s">
        <v>411</v>
      </c>
      <c r="G120" s="1" t="s">
        <v>478</v>
      </c>
      <c r="H120" s="1" t="s">
        <v>555</v>
      </c>
      <c r="I120" s="9"/>
      <c r="J120" s="1" t="s">
        <v>44</v>
      </c>
    </row>
    <row r="121" spans="1:10" hidden="1" x14ac:dyDescent="0.35">
      <c r="A121" s="8">
        <v>201052025</v>
      </c>
      <c r="B121" s="1" t="s">
        <v>105</v>
      </c>
      <c r="C121" s="1" t="s">
        <v>106</v>
      </c>
      <c r="D121" s="1" t="s">
        <v>107</v>
      </c>
      <c r="E121" s="1" t="s">
        <v>68</v>
      </c>
      <c r="F121" s="1" t="s">
        <v>455</v>
      </c>
      <c r="G121" s="1" t="s">
        <v>411</v>
      </c>
      <c r="H121" s="1" t="s">
        <v>585</v>
      </c>
      <c r="I121" s="9"/>
      <c r="J121" s="1" t="s">
        <v>44</v>
      </c>
    </row>
    <row r="122" spans="1:10" hidden="1" x14ac:dyDescent="0.35">
      <c r="A122" s="8">
        <v>201052027</v>
      </c>
      <c r="B122" s="1" t="s">
        <v>586</v>
      </c>
      <c r="C122" s="1" t="s">
        <v>587</v>
      </c>
      <c r="D122" s="1" t="s">
        <v>588</v>
      </c>
      <c r="E122" s="1" t="s">
        <v>589</v>
      </c>
      <c r="F122" s="1" t="s">
        <v>61</v>
      </c>
      <c r="G122" s="1" t="s">
        <v>590</v>
      </c>
      <c r="H122" s="1" t="s">
        <v>23</v>
      </c>
      <c r="I122" s="9"/>
      <c r="J122" s="1" t="s">
        <v>44</v>
      </c>
    </row>
    <row r="123" spans="1:10" hidden="1" x14ac:dyDescent="0.35">
      <c r="A123" s="8">
        <v>201052028</v>
      </c>
      <c r="B123" s="1" t="s">
        <v>591</v>
      </c>
      <c r="C123" s="1" t="s">
        <v>592</v>
      </c>
      <c r="D123" s="1" t="s">
        <v>593</v>
      </c>
      <c r="E123" s="1" t="s">
        <v>315</v>
      </c>
      <c r="F123" s="1" t="s">
        <v>230</v>
      </c>
      <c r="G123" s="1" t="s">
        <v>594</v>
      </c>
      <c r="H123" s="1" t="s">
        <v>346</v>
      </c>
      <c r="I123" s="9"/>
      <c r="J123" s="1" t="s">
        <v>44</v>
      </c>
    </row>
    <row r="124" spans="1:10" hidden="1" x14ac:dyDescent="0.35">
      <c r="A124" s="8">
        <v>201052029</v>
      </c>
      <c r="B124" s="1" t="s">
        <v>595</v>
      </c>
      <c r="C124" s="1" t="s">
        <v>596</v>
      </c>
      <c r="D124" s="1" t="s">
        <v>200</v>
      </c>
      <c r="E124" s="1" t="s">
        <v>299</v>
      </c>
      <c r="F124" s="1" t="s">
        <v>597</v>
      </c>
      <c r="G124" s="1" t="s">
        <v>411</v>
      </c>
      <c r="H124" s="1" t="s">
        <v>163</v>
      </c>
      <c r="I124" s="9"/>
      <c r="J124" s="1" t="s">
        <v>44</v>
      </c>
    </row>
    <row r="125" spans="1:10" x14ac:dyDescent="0.35">
      <c r="A125" s="8">
        <v>201052031</v>
      </c>
      <c r="B125" s="1" t="s">
        <v>598</v>
      </c>
      <c r="C125" s="1" t="s">
        <v>599</v>
      </c>
      <c r="D125" s="1" t="s">
        <v>600</v>
      </c>
      <c r="E125" s="1" t="s">
        <v>601</v>
      </c>
      <c r="F125" s="1" t="s">
        <v>188</v>
      </c>
      <c r="G125" s="1" t="s">
        <v>602</v>
      </c>
      <c r="H125" s="1" t="s">
        <v>322</v>
      </c>
      <c r="I125" s="9"/>
      <c r="J125" s="10">
        <v>1612</v>
      </c>
    </row>
    <row r="126" spans="1:10" x14ac:dyDescent="0.35">
      <c r="A126" s="8">
        <v>201052032</v>
      </c>
      <c r="B126" s="1" t="s">
        <v>603</v>
      </c>
      <c r="C126" s="1" t="s">
        <v>604</v>
      </c>
      <c r="D126" s="1" t="s">
        <v>605</v>
      </c>
      <c r="E126" s="1" t="s">
        <v>207</v>
      </c>
      <c r="F126" s="1" t="s">
        <v>370</v>
      </c>
      <c r="G126" s="1" t="s">
        <v>283</v>
      </c>
      <c r="H126" s="1" t="s">
        <v>216</v>
      </c>
      <c r="I126" s="9"/>
      <c r="J126" s="10">
        <v>1651</v>
      </c>
    </row>
    <row r="127" spans="1:10" x14ac:dyDescent="0.35">
      <c r="A127" s="8">
        <v>201052033</v>
      </c>
      <c r="B127" s="1" t="s">
        <v>606</v>
      </c>
      <c r="C127" s="1" t="s">
        <v>184</v>
      </c>
      <c r="D127" s="1" t="s">
        <v>607</v>
      </c>
      <c r="E127" s="1" t="s">
        <v>176</v>
      </c>
      <c r="F127" s="1" t="s">
        <v>180</v>
      </c>
      <c r="G127" s="1" t="s">
        <v>181</v>
      </c>
      <c r="H127" s="1" t="s">
        <v>136</v>
      </c>
      <c r="I127" s="9"/>
      <c r="J127" s="10">
        <v>1697</v>
      </c>
    </row>
    <row r="128" spans="1:10" x14ac:dyDescent="0.35">
      <c r="A128" s="8">
        <v>201052035</v>
      </c>
      <c r="B128" s="1" t="s">
        <v>608</v>
      </c>
      <c r="C128" s="1" t="s">
        <v>609</v>
      </c>
      <c r="D128" s="1" t="s">
        <v>610</v>
      </c>
      <c r="E128" s="1" t="s">
        <v>601</v>
      </c>
      <c r="F128" s="1" t="s">
        <v>611</v>
      </c>
      <c r="G128" s="1" t="s">
        <v>263</v>
      </c>
      <c r="H128" s="1" t="s">
        <v>322</v>
      </c>
      <c r="I128" s="9"/>
      <c r="J128" s="10">
        <v>1602</v>
      </c>
    </row>
    <row r="129" spans="1:10" hidden="1" x14ac:dyDescent="0.35">
      <c r="A129" s="8">
        <v>201052037</v>
      </c>
      <c r="B129" s="1" t="s">
        <v>612</v>
      </c>
      <c r="C129" s="1" t="s">
        <v>613</v>
      </c>
      <c r="D129" s="1" t="s">
        <v>614</v>
      </c>
      <c r="E129" s="1" t="s">
        <v>615</v>
      </c>
      <c r="F129" s="1" t="s">
        <v>616</v>
      </c>
      <c r="G129" s="1" t="s">
        <v>79</v>
      </c>
      <c r="H129" s="1" t="s">
        <v>247</v>
      </c>
      <c r="I129" s="9"/>
      <c r="J129" s="1" t="s">
        <v>44</v>
      </c>
    </row>
    <row r="130" spans="1:10" x14ac:dyDescent="0.35">
      <c r="A130" s="8">
        <v>201052038</v>
      </c>
      <c r="B130" s="1" t="s">
        <v>617</v>
      </c>
      <c r="C130" s="1" t="s">
        <v>618</v>
      </c>
      <c r="D130" s="1" t="s">
        <v>619</v>
      </c>
      <c r="E130" s="1" t="s">
        <v>21</v>
      </c>
      <c r="F130" s="1" t="s">
        <v>282</v>
      </c>
      <c r="G130" s="1" t="s">
        <v>104</v>
      </c>
      <c r="H130" s="1" t="s">
        <v>273</v>
      </c>
      <c r="I130" s="9"/>
      <c r="J130" s="11">
        <v>249</v>
      </c>
    </row>
    <row r="131" spans="1:10" x14ac:dyDescent="0.35">
      <c r="A131" s="8">
        <v>201052039</v>
      </c>
      <c r="B131" s="1" t="s">
        <v>620</v>
      </c>
      <c r="C131" s="1" t="s">
        <v>351</v>
      </c>
      <c r="D131" s="1" t="s">
        <v>621</v>
      </c>
      <c r="E131" s="1" t="s">
        <v>622</v>
      </c>
      <c r="F131" s="1" t="s">
        <v>28</v>
      </c>
      <c r="G131" s="1" t="s">
        <v>272</v>
      </c>
      <c r="H131" s="1" t="s">
        <v>307</v>
      </c>
      <c r="I131" s="9"/>
      <c r="J131" s="10">
        <v>1753</v>
      </c>
    </row>
    <row r="132" spans="1:10" x14ac:dyDescent="0.35">
      <c r="A132" s="8">
        <v>201052040</v>
      </c>
      <c r="B132" s="1" t="s">
        <v>623</v>
      </c>
      <c r="C132" s="1" t="s">
        <v>624</v>
      </c>
      <c r="D132" s="1" t="s">
        <v>396</v>
      </c>
      <c r="E132" s="1" t="s">
        <v>146</v>
      </c>
      <c r="F132" s="1" t="s">
        <v>411</v>
      </c>
      <c r="G132" s="1" t="s">
        <v>267</v>
      </c>
      <c r="H132" s="1" t="s">
        <v>182</v>
      </c>
      <c r="I132" s="9"/>
      <c r="J132" s="11">
        <v>243</v>
      </c>
    </row>
    <row r="133" spans="1:10" x14ac:dyDescent="0.35">
      <c r="A133" s="8">
        <v>201052041</v>
      </c>
      <c r="B133" s="1" t="s">
        <v>625</v>
      </c>
      <c r="C133" s="1" t="s">
        <v>626</v>
      </c>
      <c r="D133" s="1" t="s">
        <v>572</v>
      </c>
      <c r="E133" s="1" t="s">
        <v>146</v>
      </c>
      <c r="F133" s="1" t="s">
        <v>360</v>
      </c>
      <c r="G133" s="1" t="s">
        <v>188</v>
      </c>
      <c r="H133" s="1" t="s">
        <v>193</v>
      </c>
      <c r="I133" s="9"/>
      <c r="J133" s="10">
        <v>1618</v>
      </c>
    </row>
    <row r="134" spans="1:10" x14ac:dyDescent="0.35">
      <c r="A134" s="8">
        <v>201052042</v>
      </c>
      <c r="B134" s="1" t="s">
        <v>627</v>
      </c>
      <c r="C134" s="1" t="s">
        <v>628</v>
      </c>
      <c r="D134" s="1" t="s">
        <v>629</v>
      </c>
      <c r="E134" s="1" t="s">
        <v>287</v>
      </c>
      <c r="F134" s="1" t="s">
        <v>549</v>
      </c>
      <c r="G134" s="1" t="s">
        <v>334</v>
      </c>
      <c r="H134" s="1" t="s">
        <v>164</v>
      </c>
      <c r="I134" s="9"/>
      <c r="J134" s="11">
        <v>225</v>
      </c>
    </row>
    <row r="135" spans="1:10" x14ac:dyDescent="0.35">
      <c r="A135" s="8">
        <v>201052043</v>
      </c>
      <c r="B135" s="1" t="s">
        <v>630</v>
      </c>
      <c r="C135" s="1" t="s">
        <v>631</v>
      </c>
      <c r="D135" s="1" t="s">
        <v>562</v>
      </c>
      <c r="E135" s="1" t="s">
        <v>61</v>
      </c>
      <c r="F135" s="1" t="s">
        <v>300</v>
      </c>
      <c r="G135" s="1" t="s">
        <v>316</v>
      </c>
      <c r="H135" s="1" t="s">
        <v>57</v>
      </c>
      <c r="I135" s="9"/>
      <c r="J135" s="11">
        <v>210</v>
      </c>
    </row>
    <row r="136" spans="1:10" hidden="1" x14ac:dyDescent="0.35">
      <c r="A136" s="8">
        <v>201052044</v>
      </c>
      <c r="B136" s="1" t="s">
        <v>632</v>
      </c>
      <c r="C136" s="1" t="s">
        <v>633</v>
      </c>
      <c r="D136" s="1" t="s">
        <v>607</v>
      </c>
      <c r="E136" s="1" t="s">
        <v>634</v>
      </c>
      <c r="F136" s="1" t="s">
        <v>407</v>
      </c>
      <c r="G136" s="1" t="s">
        <v>635</v>
      </c>
      <c r="H136" s="1" t="s">
        <v>636</v>
      </c>
      <c r="I136" s="9"/>
      <c r="J136" s="1" t="s">
        <v>44</v>
      </c>
    </row>
    <row r="137" spans="1:10" x14ac:dyDescent="0.35">
      <c r="A137" s="8">
        <v>201052045</v>
      </c>
      <c r="B137" s="1" t="s">
        <v>637</v>
      </c>
      <c r="C137" s="1" t="s">
        <v>638</v>
      </c>
      <c r="D137" s="1" t="s">
        <v>639</v>
      </c>
      <c r="E137" s="1" t="s">
        <v>271</v>
      </c>
      <c r="F137" s="1" t="s">
        <v>640</v>
      </c>
      <c r="G137" s="1" t="s">
        <v>29</v>
      </c>
      <c r="H137" s="1" t="s">
        <v>193</v>
      </c>
      <c r="I137" s="9"/>
      <c r="J137" s="10">
        <v>1737</v>
      </c>
    </row>
    <row r="138" spans="1:10" x14ac:dyDescent="0.35">
      <c r="A138" s="8">
        <v>201052046</v>
      </c>
      <c r="B138" s="1" t="s">
        <v>641</v>
      </c>
      <c r="C138" s="1" t="s">
        <v>642</v>
      </c>
      <c r="D138" s="1" t="s">
        <v>262</v>
      </c>
      <c r="E138" s="1" t="s">
        <v>465</v>
      </c>
      <c r="F138" s="1" t="s">
        <v>640</v>
      </c>
      <c r="G138" s="1" t="s">
        <v>215</v>
      </c>
      <c r="H138" s="1" t="s">
        <v>193</v>
      </c>
      <c r="I138" s="9"/>
      <c r="J138" s="10">
        <v>1703</v>
      </c>
    </row>
    <row r="139" spans="1:10" x14ac:dyDescent="0.35">
      <c r="A139" s="8">
        <v>201052047</v>
      </c>
      <c r="B139" s="1" t="s">
        <v>643</v>
      </c>
      <c r="C139" s="1" t="s">
        <v>644</v>
      </c>
      <c r="D139" s="1" t="s">
        <v>645</v>
      </c>
      <c r="E139" s="1" t="s">
        <v>398</v>
      </c>
      <c r="F139" s="1" t="s">
        <v>646</v>
      </c>
      <c r="G139" s="1" t="s">
        <v>267</v>
      </c>
      <c r="H139" s="1" t="s">
        <v>647</v>
      </c>
      <c r="I139" s="9"/>
      <c r="J139" s="10">
        <v>1637</v>
      </c>
    </row>
    <row r="140" spans="1:10" x14ac:dyDescent="0.35">
      <c r="A140" s="8">
        <v>201052048</v>
      </c>
      <c r="B140" s="1" t="s">
        <v>648</v>
      </c>
      <c r="C140" s="1" t="s">
        <v>290</v>
      </c>
      <c r="D140" s="1" t="s">
        <v>649</v>
      </c>
      <c r="E140" s="1" t="s">
        <v>465</v>
      </c>
      <c r="F140" s="1" t="s">
        <v>309</v>
      </c>
      <c r="G140" s="1" t="s">
        <v>478</v>
      </c>
      <c r="H140" s="1" t="s">
        <v>650</v>
      </c>
      <c r="I140" s="9"/>
      <c r="J140" s="10">
        <v>1717</v>
      </c>
    </row>
    <row r="141" spans="1:10" hidden="1" x14ac:dyDescent="0.35">
      <c r="A141" s="8">
        <v>201052049</v>
      </c>
      <c r="B141" s="1" t="s">
        <v>651</v>
      </c>
      <c r="C141" s="1" t="s">
        <v>652</v>
      </c>
      <c r="D141" s="1" t="s">
        <v>653</v>
      </c>
      <c r="E141" s="1" t="s">
        <v>376</v>
      </c>
      <c r="F141" s="1" t="s">
        <v>654</v>
      </c>
      <c r="G141" s="1" t="s">
        <v>202</v>
      </c>
      <c r="H141" s="1" t="s">
        <v>655</v>
      </c>
      <c r="I141" s="9"/>
      <c r="J141" s="1" t="s">
        <v>44</v>
      </c>
    </row>
    <row r="142" spans="1:10" x14ac:dyDescent="0.35">
      <c r="A142" s="8">
        <v>201052050</v>
      </c>
      <c r="B142" s="1" t="s">
        <v>656</v>
      </c>
      <c r="C142" s="1" t="s">
        <v>657</v>
      </c>
      <c r="D142" s="1" t="s">
        <v>145</v>
      </c>
      <c r="E142" s="1" t="s">
        <v>34</v>
      </c>
      <c r="F142" s="1" t="s">
        <v>36</v>
      </c>
      <c r="G142" s="1" t="s">
        <v>42</v>
      </c>
      <c r="H142" s="1" t="s">
        <v>57</v>
      </c>
      <c r="I142" s="9"/>
      <c r="J142" s="11">
        <v>220</v>
      </c>
    </row>
    <row r="143" spans="1:10" hidden="1" x14ac:dyDescent="0.35">
      <c r="A143" s="8">
        <v>201052051</v>
      </c>
      <c r="B143" s="1" t="s">
        <v>658</v>
      </c>
      <c r="C143" s="1" t="s">
        <v>659</v>
      </c>
      <c r="D143" s="1" t="s">
        <v>276</v>
      </c>
      <c r="E143" s="1" t="s">
        <v>442</v>
      </c>
      <c r="F143" s="1" t="s">
        <v>660</v>
      </c>
      <c r="G143" s="1" t="s">
        <v>215</v>
      </c>
      <c r="H143" s="1" t="s">
        <v>661</v>
      </c>
      <c r="I143" s="9"/>
      <c r="J143" s="1" t="s">
        <v>44</v>
      </c>
    </row>
    <row r="144" spans="1:10" x14ac:dyDescent="0.35">
      <c r="A144" s="8">
        <v>201052052</v>
      </c>
      <c r="B144" s="1" t="s">
        <v>662</v>
      </c>
      <c r="C144" s="1" t="s">
        <v>663</v>
      </c>
      <c r="D144" s="1" t="s">
        <v>649</v>
      </c>
      <c r="E144" s="1" t="s">
        <v>465</v>
      </c>
      <c r="F144" s="1" t="s">
        <v>28</v>
      </c>
      <c r="G144" s="1" t="s">
        <v>215</v>
      </c>
      <c r="H144" s="1" t="s">
        <v>655</v>
      </c>
      <c r="I144" s="9"/>
      <c r="J144" s="10">
        <v>1622</v>
      </c>
    </row>
    <row r="145" spans="1:10" x14ac:dyDescent="0.35">
      <c r="A145" s="8">
        <v>201052053</v>
      </c>
      <c r="B145" s="1" t="s">
        <v>664</v>
      </c>
      <c r="C145" s="1" t="s">
        <v>665</v>
      </c>
      <c r="D145" s="1" t="s">
        <v>12</v>
      </c>
      <c r="E145" s="1" t="s">
        <v>387</v>
      </c>
      <c r="F145" s="1" t="s">
        <v>666</v>
      </c>
      <c r="G145" s="1" t="s">
        <v>283</v>
      </c>
      <c r="H145" s="1" t="s">
        <v>263</v>
      </c>
      <c r="I145" s="9"/>
      <c r="J145" s="10">
        <v>1776</v>
      </c>
    </row>
    <row r="146" spans="1:10" hidden="1" x14ac:dyDescent="0.35">
      <c r="A146" s="8">
        <v>201052054</v>
      </c>
      <c r="B146" s="1" t="s">
        <v>667</v>
      </c>
      <c r="C146" s="1" t="s">
        <v>668</v>
      </c>
      <c r="D146" s="1" t="s">
        <v>621</v>
      </c>
      <c r="E146" s="1" t="s">
        <v>669</v>
      </c>
      <c r="F146" s="1" t="s">
        <v>515</v>
      </c>
      <c r="G146" s="1" t="s">
        <v>300</v>
      </c>
      <c r="H146" s="1" t="s">
        <v>670</v>
      </c>
      <c r="I146" s="9"/>
      <c r="J146" s="1" t="s">
        <v>44</v>
      </c>
    </row>
    <row r="147" spans="1:10" x14ac:dyDescent="0.35">
      <c r="A147" s="8">
        <v>201052055</v>
      </c>
      <c r="B147" s="1" t="s">
        <v>671</v>
      </c>
      <c r="C147" s="1" t="s">
        <v>432</v>
      </c>
      <c r="D147" s="1" t="s">
        <v>572</v>
      </c>
      <c r="E147" s="1" t="s">
        <v>214</v>
      </c>
      <c r="F147" s="1" t="s">
        <v>444</v>
      </c>
      <c r="G147" s="1" t="s">
        <v>170</v>
      </c>
      <c r="H147" s="1" t="s">
        <v>672</v>
      </c>
      <c r="I147" s="9"/>
      <c r="J147" s="11">
        <v>197</v>
      </c>
    </row>
    <row r="148" spans="1:10" x14ac:dyDescent="0.35">
      <c r="A148" s="8">
        <v>201052056</v>
      </c>
      <c r="B148" s="1" t="s">
        <v>673</v>
      </c>
      <c r="C148" s="1" t="s">
        <v>652</v>
      </c>
      <c r="D148" s="1" t="s">
        <v>167</v>
      </c>
      <c r="E148" s="1" t="s">
        <v>287</v>
      </c>
      <c r="F148" s="1" t="s">
        <v>62</v>
      </c>
      <c r="G148" s="1" t="s">
        <v>231</v>
      </c>
      <c r="H148" s="1" t="s">
        <v>364</v>
      </c>
      <c r="I148" s="9"/>
      <c r="J148" s="11">
        <v>211</v>
      </c>
    </row>
    <row r="149" spans="1:10" x14ac:dyDescent="0.35">
      <c r="A149" s="8">
        <v>201052057</v>
      </c>
      <c r="B149" s="1" t="s">
        <v>674</v>
      </c>
      <c r="C149" s="1" t="s">
        <v>675</v>
      </c>
      <c r="D149" s="1" t="s">
        <v>676</v>
      </c>
      <c r="E149" s="1" t="s">
        <v>287</v>
      </c>
      <c r="F149" s="1" t="s">
        <v>50</v>
      </c>
      <c r="G149" s="1" t="s">
        <v>42</v>
      </c>
      <c r="H149" s="1" t="s">
        <v>677</v>
      </c>
      <c r="I149" s="9"/>
      <c r="J149" s="11">
        <v>267</v>
      </c>
    </row>
    <row r="150" spans="1:10" x14ac:dyDescent="0.35">
      <c r="A150" s="8">
        <v>201052058</v>
      </c>
      <c r="B150" s="1" t="s">
        <v>678</v>
      </c>
      <c r="C150" s="1" t="s">
        <v>527</v>
      </c>
      <c r="D150" s="1" t="s">
        <v>679</v>
      </c>
      <c r="E150" s="1" t="s">
        <v>214</v>
      </c>
      <c r="F150" s="1" t="s">
        <v>680</v>
      </c>
      <c r="G150" s="1" t="s">
        <v>96</v>
      </c>
      <c r="H150" s="1" t="s">
        <v>193</v>
      </c>
      <c r="I150" s="9"/>
      <c r="J150" s="10">
        <v>1611</v>
      </c>
    </row>
    <row r="151" spans="1:10" x14ac:dyDescent="0.35">
      <c r="A151" s="8">
        <v>201052059</v>
      </c>
      <c r="B151" s="1" t="s">
        <v>681</v>
      </c>
      <c r="C151" s="1" t="s">
        <v>626</v>
      </c>
      <c r="D151" s="1" t="s">
        <v>682</v>
      </c>
      <c r="E151" s="1" t="s">
        <v>601</v>
      </c>
      <c r="F151" s="1" t="s">
        <v>35</v>
      </c>
      <c r="G151" s="1" t="s">
        <v>549</v>
      </c>
      <c r="H151" s="1" t="s">
        <v>683</v>
      </c>
      <c r="I151" s="9"/>
      <c r="J151" s="11">
        <v>200</v>
      </c>
    </row>
    <row r="152" spans="1:10" x14ac:dyDescent="0.35">
      <c r="A152" s="8">
        <v>201052060</v>
      </c>
      <c r="B152" s="1" t="s">
        <v>684</v>
      </c>
      <c r="C152" s="1" t="s">
        <v>685</v>
      </c>
      <c r="D152" s="1" t="s">
        <v>438</v>
      </c>
      <c r="E152" s="1" t="s">
        <v>416</v>
      </c>
      <c r="F152" s="1" t="s">
        <v>339</v>
      </c>
      <c r="G152" s="1" t="s">
        <v>411</v>
      </c>
      <c r="H152" s="1" t="s">
        <v>181</v>
      </c>
      <c r="I152" s="9"/>
      <c r="J152" s="10">
        <v>1679</v>
      </c>
    </row>
    <row r="153" spans="1:10" x14ac:dyDescent="0.35">
      <c r="A153" s="8">
        <v>201052061</v>
      </c>
      <c r="B153" s="1" t="s">
        <v>686</v>
      </c>
      <c r="C153" s="1" t="s">
        <v>687</v>
      </c>
      <c r="D153" s="1" t="s">
        <v>688</v>
      </c>
      <c r="E153" s="1" t="s">
        <v>387</v>
      </c>
      <c r="F153" s="1" t="s">
        <v>96</v>
      </c>
      <c r="G153" s="1" t="s">
        <v>29</v>
      </c>
      <c r="H153" s="1" t="s">
        <v>367</v>
      </c>
      <c r="I153" s="9"/>
      <c r="J153" s="10">
        <v>1576</v>
      </c>
    </row>
    <row r="154" spans="1:10" hidden="1" x14ac:dyDescent="0.35">
      <c r="A154" s="8">
        <v>201052062</v>
      </c>
      <c r="B154" s="1" t="s">
        <v>689</v>
      </c>
      <c r="C154" s="1" t="s">
        <v>690</v>
      </c>
      <c r="D154" s="1" t="s">
        <v>691</v>
      </c>
      <c r="E154" s="1" t="s">
        <v>407</v>
      </c>
      <c r="F154" s="1" t="s">
        <v>549</v>
      </c>
      <c r="G154" s="1" t="s">
        <v>594</v>
      </c>
      <c r="H154" s="1" t="s">
        <v>30</v>
      </c>
      <c r="I154" s="9"/>
      <c r="J154" s="1" t="s">
        <v>44</v>
      </c>
    </row>
    <row r="155" spans="1:10" hidden="1" x14ac:dyDescent="0.35">
      <c r="A155" s="8">
        <v>201052063</v>
      </c>
      <c r="B155" s="1" t="s">
        <v>692</v>
      </c>
      <c r="C155" s="1" t="s">
        <v>693</v>
      </c>
      <c r="D155" s="1" t="s">
        <v>629</v>
      </c>
      <c r="E155" s="1" t="s">
        <v>338</v>
      </c>
      <c r="F155" s="1" t="s">
        <v>694</v>
      </c>
      <c r="G155" s="1" t="s">
        <v>96</v>
      </c>
      <c r="H155" s="1" t="s">
        <v>354</v>
      </c>
      <c r="I155" s="9"/>
      <c r="J155" s="1" t="s">
        <v>44</v>
      </c>
    </row>
    <row r="156" spans="1:10" x14ac:dyDescent="0.35">
      <c r="A156" s="8">
        <v>201052065</v>
      </c>
      <c r="B156" s="1" t="s">
        <v>695</v>
      </c>
      <c r="C156" s="1" t="s">
        <v>696</v>
      </c>
      <c r="D156" s="1" t="s">
        <v>697</v>
      </c>
      <c r="E156" s="1" t="s">
        <v>176</v>
      </c>
      <c r="F156" s="1" t="s">
        <v>266</v>
      </c>
      <c r="G156" s="1" t="s">
        <v>277</v>
      </c>
      <c r="H156" s="1" t="s">
        <v>164</v>
      </c>
      <c r="I156" s="9"/>
      <c r="J156" s="10">
        <v>1865</v>
      </c>
    </row>
    <row r="157" spans="1:10" hidden="1" x14ac:dyDescent="0.35">
      <c r="A157" s="8">
        <v>201052066</v>
      </c>
      <c r="B157" s="1" t="s">
        <v>698</v>
      </c>
      <c r="C157" s="1" t="s">
        <v>699</v>
      </c>
      <c r="D157" s="1" t="s">
        <v>490</v>
      </c>
      <c r="E157" s="1" t="s">
        <v>287</v>
      </c>
      <c r="F157" s="1" t="s">
        <v>700</v>
      </c>
      <c r="G157" s="1" t="s">
        <v>701</v>
      </c>
      <c r="H157" s="1" t="s">
        <v>702</v>
      </c>
      <c r="I157" s="9"/>
      <c r="J157" s="1" t="s">
        <v>44</v>
      </c>
    </row>
    <row r="158" spans="1:10" hidden="1" x14ac:dyDescent="0.35">
      <c r="A158" s="8">
        <v>201052067</v>
      </c>
      <c r="B158" s="1" t="s">
        <v>703</v>
      </c>
      <c r="C158" s="1" t="s">
        <v>704</v>
      </c>
      <c r="D158" s="1" t="s">
        <v>705</v>
      </c>
      <c r="E158" s="9"/>
      <c r="F158" s="9"/>
      <c r="G158" s="9"/>
      <c r="H158" s="9"/>
      <c r="I158" s="9"/>
      <c r="J158" s="1" t="s">
        <v>73</v>
      </c>
    </row>
    <row r="159" spans="1:10" hidden="1" x14ac:dyDescent="0.35">
      <c r="A159" s="8">
        <v>201052070</v>
      </c>
      <c r="B159" s="1" t="s">
        <v>706</v>
      </c>
      <c r="C159" s="1" t="s">
        <v>432</v>
      </c>
      <c r="D159" s="1" t="s">
        <v>584</v>
      </c>
      <c r="E159" s="1" t="s">
        <v>707</v>
      </c>
      <c r="F159" s="1" t="s">
        <v>62</v>
      </c>
      <c r="G159" s="1" t="s">
        <v>392</v>
      </c>
      <c r="H159" s="1" t="s">
        <v>393</v>
      </c>
      <c r="I159" s="9"/>
      <c r="J159" s="1" t="s">
        <v>44</v>
      </c>
    </row>
    <row r="160" spans="1:10" x14ac:dyDescent="0.35">
      <c r="A160" s="8">
        <v>201052072</v>
      </c>
      <c r="B160" s="1" t="s">
        <v>708</v>
      </c>
      <c r="C160" s="1" t="s">
        <v>709</v>
      </c>
      <c r="D160" s="1" t="s">
        <v>710</v>
      </c>
      <c r="E160" s="1" t="s">
        <v>401</v>
      </c>
      <c r="F160" s="1" t="s">
        <v>711</v>
      </c>
      <c r="G160" s="1" t="s">
        <v>56</v>
      </c>
      <c r="H160" s="1" t="s">
        <v>164</v>
      </c>
      <c r="I160" s="9"/>
      <c r="J160" s="10">
        <v>1756</v>
      </c>
    </row>
    <row r="161" spans="1:10" x14ac:dyDescent="0.35">
      <c r="A161" s="8">
        <v>201052073</v>
      </c>
      <c r="B161" s="1" t="s">
        <v>712</v>
      </c>
      <c r="C161" s="1" t="s">
        <v>713</v>
      </c>
      <c r="D161" s="1" t="s">
        <v>714</v>
      </c>
      <c r="E161" s="1" t="s">
        <v>715</v>
      </c>
      <c r="F161" s="1" t="s">
        <v>716</v>
      </c>
      <c r="G161" s="1" t="s">
        <v>96</v>
      </c>
      <c r="H161" s="1" t="s">
        <v>272</v>
      </c>
      <c r="I161" s="9"/>
      <c r="J161" s="10">
        <v>1646</v>
      </c>
    </row>
    <row r="162" spans="1:10" x14ac:dyDescent="0.35">
      <c r="A162" s="8">
        <v>201052074</v>
      </c>
      <c r="B162" s="1" t="s">
        <v>717</v>
      </c>
      <c r="C162" s="1" t="s">
        <v>718</v>
      </c>
      <c r="D162" s="1" t="s">
        <v>162</v>
      </c>
      <c r="E162" s="1" t="s">
        <v>271</v>
      </c>
      <c r="F162" s="1" t="s">
        <v>36</v>
      </c>
      <c r="G162" s="1" t="s">
        <v>719</v>
      </c>
      <c r="H162" s="1" t="s">
        <v>126</v>
      </c>
      <c r="I162" s="9"/>
      <c r="J162" s="11">
        <v>220</v>
      </c>
    </row>
    <row r="163" spans="1:10" x14ac:dyDescent="0.35">
      <c r="A163" s="8">
        <v>201052075</v>
      </c>
      <c r="B163" s="1" t="s">
        <v>720</v>
      </c>
      <c r="C163" s="1" t="s">
        <v>721</v>
      </c>
      <c r="D163" s="1" t="s">
        <v>722</v>
      </c>
      <c r="E163" s="1" t="s">
        <v>398</v>
      </c>
      <c r="F163" s="1" t="s">
        <v>180</v>
      </c>
      <c r="G163" s="1" t="s">
        <v>181</v>
      </c>
      <c r="H163" s="1" t="s">
        <v>182</v>
      </c>
      <c r="I163" s="9"/>
      <c r="J163" s="11">
        <v>250</v>
      </c>
    </row>
    <row r="164" spans="1:10" hidden="1" x14ac:dyDescent="0.35">
      <c r="A164" s="8">
        <v>201052076</v>
      </c>
      <c r="B164" s="1" t="s">
        <v>723</v>
      </c>
      <c r="C164" s="1" t="s">
        <v>724</v>
      </c>
      <c r="D164" s="1" t="s">
        <v>725</v>
      </c>
      <c r="E164" s="1" t="s">
        <v>21</v>
      </c>
      <c r="F164" s="1" t="s">
        <v>197</v>
      </c>
      <c r="G164" s="1" t="s">
        <v>635</v>
      </c>
      <c r="H164" s="1" t="s">
        <v>210</v>
      </c>
      <c r="I164" s="9"/>
      <c r="J164" s="1" t="s">
        <v>44</v>
      </c>
    </row>
    <row r="165" spans="1:10" hidden="1" x14ac:dyDescent="0.35">
      <c r="A165" s="8">
        <v>201052077</v>
      </c>
      <c r="B165" s="1" t="s">
        <v>726</v>
      </c>
      <c r="C165" s="1" t="s">
        <v>727</v>
      </c>
      <c r="D165" s="1" t="s">
        <v>728</v>
      </c>
      <c r="E165" s="1" t="s">
        <v>465</v>
      </c>
      <c r="F165" s="1" t="s">
        <v>729</v>
      </c>
      <c r="G165" s="1" t="s">
        <v>188</v>
      </c>
      <c r="H165" s="1" t="s">
        <v>730</v>
      </c>
      <c r="I165" s="9"/>
      <c r="J165" s="1" t="s">
        <v>44</v>
      </c>
    </row>
    <row r="166" spans="1:10" x14ac:dyDescent="0.35">
      <c r="A166" s="8">
        <v>201052078</v>
      </c>
      <c r="B166" s="1" t="s">
        <v>731</v>
      </c>
      <c r="C166" s="1" t="s">
        <v>732</v>
      </c>
      <c r="D166" s="1" t="s">
        <v>682</v>
      </c>
      <c r="E166" s="1" t="s">
        <v>77</v>
      </c>
      <c r="F166" s="1" t="s">
        <v>104</v>
      </c>
      <c r="G166" s="1" t="s">
        <v>92</v>
      </c>
      <c r="H166" s="1" t="s">
        <v>733</v>
      </c>
      <c r="I166" s="9"/>
      <c r="J166" s="11">
        <v>208</v>
      </c>
    </row>
    <row r="167" spans="1:10" x14ac:dyDescent="0.35">
      <c r="A167" s="8">
        <v>201052079</v>
      </c>
      <c r="B167" s="1" t="s">
        <v>734</v>
      </c>
      <c r="C167" s="1" t="s">
        <v>735</v>
      </c>
      <c r="D167" s="1" t="s">
        <v>736</v>
      </c>
      <c r="E167" s="1" t="s">
        <v>416</v>
      </c>
      <c r="F167" s="1" t="s">
        <v>321</v>
      </c>
      <c r="G167" s="1" t="s">
        <v>92</v>
      </c>
      <c r="H167" s="1" t="s">
        <v>364</v>
      </c>
      <c r="I167" s="9"/>
      <c r="J167" s="11">
        <v>231</v>
      </c>
    </row>
    <row r="168" spans="1:10" x14ac:dyDescent="0.35">
      <c r="A168" s="8">
        <v>201052080</v>
      </c>
      <c r="B168" s="1" t="s">
        <v>737</v>
      </c>
      <c r="C168" s="1" t="s">
        <v>285</v>
      </c>
      <c r="D168" s="1" t="s">
        <v>588</v>
      </c>
      <c r="E168" s="1" t="s">
        <v>271</v>
      </c>
      <c r="F168" s="1" t="s">
        <v>15</v>
      </c>
      <c r="G168" s="1" t="s">
        <v>719</v>
      </c>
      <c r="H168" s="1" t="s">
        <v>136</v>
      </c>
      <c r="I168" s="9"/>
      <c r="J168" s="11">
        <v>245</v>
      </c>
    </row>
    <row r="169" spans="1:10" x14ac:dyDescent="0.35">
      <c r="A169" s="8">
        <v>201052081</v>
      </c>
      <c r="B169" s="1" t="s">
        <v>738</v>
      </c>
      <c r="C169" s="1" t="s">
        <v>348</v>
      </c>
      <c r="D169" s="1" t="s">
        <v>605</v>
      </c>
      <c r="E169" s="1" t="s">
        <v>271</v>
      </c>
      <c r="F169" s="1" t="s">
        <v>56</v>
      </c>
      <c r="G169" s="1" t="s">
        <v>231</v>
      </c>
      <c r="H169" s="1" t="s">
        <v>30</v>
      </c>
      <c r="I169" s="9"/>
      <c r="J169" s="11">
        <v>237</v>
      </c>
    </row>
    <row r="170" spans="1:10" hidden="1" x14ac:dyDescent="0.35">
      <c r="A170" s="8">
        <v>201052082</v>
      </c>
      <c r="B170" s="1" t="s">
        <v>739</v>
      </c>
      <c r="C170" s="1" t="s">
        <v>348</v>
      </c>
      <c r="D170" s="1" t="s">
        <v>740</v>
      </c>
      <c r="E170" s="9"/>
      <c r="F170" s="9"/>
      <c r="G170" s="9"/>
      <c r="H170" s="9"/>
      <c r="I170" s="9"/>
      <c r="J170" s="1" t="s">
        <v>73</v>
      </c>
    </row>
    <row r="171" spans="1:10" hidden="1" x14ac:dyDescent="0.35">
      <c r="A171" s="8">
        <v>201052083</v>
      </c>
      <c r="B171" s="1" t="s">
        <v>741</v>
      </c>
      <c r="C171" s="1" t="s">
        <v>742</v>
      </c>
      <c r="D171" s="1" t="s">
        <v>743</v>
      </c>
      <c r="E171" s="9"/>
      <c r="F171" s="9"/>
      <c r="G171" s="9"/>
      <c r="H171" s="9"/>
      <c r="I171" s="9"/>
      <c r="J171" s="1" t="s">
        <v>744</v>
      </c>
    </row>
    <row r="172" spans="1:10" x14ac:dyDescent="0.35">
      <c r="A172" s="8">
        <v>201052084</v>
      </c>
      <c r="B172" s="1" t="s">
        <v>745</v>
      </c>
      <c r="C172" s="1" t="s">
        <v>746</v>
      </c>
      <c r="D172" s="1" t="s">
        <v>747</v>
      </c>
      <c r="E172" s="1" t="s">
        <v>176</v>
      </c>
      <c r="F172" s="1" t="s">
        <v>79</v>
      </c>
      <c r="G172" s="1" t="s">
        <v>63</v>
      </c>
      <c r="H172" s="1" t="s">
        <v>210</v>
      </c>
      <c r="I172" s="9"/>
      <c r="J172" s="11">
        <v>218</v>
      </c>
    </row>
    <row r="173" spans="1:10" hidden="1" x14ac:dyDescent="0.35">
      <c r="A173" s="8">
        <v>201052085</v>
      </c>
      <c r="B173" s="1" t="s">
        <v>748</v>
      </c>
      <c r="C173" s="1" t="s">
        <v>749</v>
      </c>
      <c r="D173" s="1" t="s">
        <v>747</v>
      </c>
      <c r="E173" s="1" t="s">
        <v>77</v>
      </c>
      <c r="F173" s="1" t="s">
        <v>750</v>
      </c>
      <c r="G173" s="1" t="s">
        <v>516</v>
      </c>
      <c r="H173" s="1" t="s">
        <v>126</v>
      </c>
      <c r="I173" s="9"/>
      <c r="J173" s="1" t="s">
        <v>44</v>
      </c>
    </row>
    <row r="174" spans="1:10" x14ac:dyDescent="0.35">
      <c r="A174" s="8">
        <v>201052086</v>
      </c>
      <c r="B174" s="1" t="s">
        <v>751</v>
      </c>
      <c r="C174" s="1" t="s">
        <v>752</v>
      </c>
      <c r="D174" s="1" t="s">
        <v>540</v>
      </c>
      <c r="E174" s="1" t="s">
        <v>753</v>
      </c>
      <c r="F174" s="1" t="s">
        <v>68</v>
      </c>
      <c r="G174" s="1" t="s">
        <v>541</v>
      </c>
      <c r="H174" s="1" t="s">
        <v>444</v>
      </c>
      <c r="I174" s="9"/>
      <c r="J174" s="10">
        <v>1577</v>
      </c>
    </row>
    <row r="175" spans="1:10" x14ac:dyDescent="0.35">
      <c r="A175" s="8">
        <v>201052087</v>
      </c>
      <c r="B175" s="1" t="s">
        <v>754</v>
      </c>
      <c r="C175" s="1" t="s">
        <v>721</v>
      </c>
      <c r="D175" s="1" t="s">
        <v>755</v>
      </c>
      <c r="E175" s="1" t="s">
        <v>756</v>
      </c>
      <c r="F175" s="1" t="s">
        <v>487</v>
      </c>
      <c r="G175" s="1" t="s">
        <v>180</v>
      </c>
      <c r="H175" s="1" t="s">
        <v>364</v>
      </c>
      <c r="I175" s="9"/>
      <c r="J175" s="10">
        <v>1686</v>
      </c>
    </row>
    <row r="176" spans="1:10" x14ac:dyDescent="0.35">
      <c r="A176" s="8">
        <v>201052088</v>
      </c>
      <c r="B176" s="1" t="s">
        <v>757</v>
      </c>
      <c r="C176" s="1" t="s">
        <v>758</v>
      </c>
      <c r="D176" s="1" t="s">
        <v>759</v>
      </c>
      <c r="E176" s="1" t="s">
        <v>601</v>
      </c>
      <c r="F176" s="1" t="s">
        <v>50</v>
      </c>
      <c r="G176" s="1" t="s">
        <v>316</v>
      </c>
      <c r="H176" s="1" t="s">
        <v>182</v>
      </c>
      <c r="I176" s="9"/>
      <c r="J176" s="11">
        <v>233</v>
      </c>
    </row>
    <row r="177" spans="1:10" x14ac:dyDescent="0.35">
      <c r="A177" s="8">
        <v>201052089</v>
      </c>
      <c r="B177" s="1" t="s">
        <v>760</v>
      </c>
      <c r="C177" s="1" t="s">
        <v>761</v>
      </c>
      <c r="D177" s="1" t="s">
        <v>697</v>
      </c>
      <c r="E177" s="1" t="s">
        <v>207</v>
      </c>
      <c r="F177" s="1" t="s">
        <v>455</v>
      </c>
      <c r="G177" s="1" t="s">
        <v>104</v>
      </c>
      <c r="H177" s="1" t="s">
        <v>733</v>
      </c>
      <c r="I177" s="9"/>
      <c r="J177" s="11">
        <v>228</v>
      </c>
    </row>
    <row r="178" spans="1:10" x14ac:dyDescent="0.35">
      <c r="A178" s="8">
        <v>201052090</v>
      </c>
      <c r="B178" s="1" t="s">
        <v>762</v>
      </c>
      <c r="C178" s="1" t="s">
        <v>547</v>
      </c>
      <c r="D178" s="1" t="s">
        <v>763</v>
      </c>
      <c r="E178" s="1" t="s">
        <v>68</v>
      </c>
      <c r="F178" s="1" t="s">
        <v>377</v>
      </c>
      <c r="G178" s="1" t="s">
        <v>764</v>
      </c>
      <c r="H178" s="1" t="s">
        <v>210</v>
      </c>
      <c r="I178" s="9"/>
      <c r="J178" s="11">
        <v>217</v>
      </c>
    </row>
    <row r="179" spans="1:10" x14ac:dyDescent="0.35">
      <c r="A179" s="8">
        <v>201052091</v>
      </c>
      <c r="B179" s="1" t="s">
        <v>765</v>
      </c>
      <c r="C179" s="1" t="s">
        <v>405</v>
      </c>
      <c r="D179" s="1" t="s">
        <v>766</v>
      </c>
      <c r="E179" s="1" t="s">
        <v>55</v>
      </c>
      <c r="F179" s="1" t="s">
        <v>425</v>
      </c>
      <c r="G179" s="1" t="s">
        <v>177</v>
      </c>
      <c r="H179" s="1" t="s">
        <v>767</v>
      </c>
      <c r="I179" s="9"/>
      <c r="J179" s="10">
        <v>1783</v>
      </c>
    </row>
    <row r="180" spans="1:10" x14ac:dyDescent="0.35">
      <c r="A180" s="8">
        <v>201052092</v>
      </c>
      <c r="B180" s="1" t="s">
        <v>768</v>
      </c>
      <c r="C180" s="1" t="s">
        <v>769</v>
      </c>
      <c r="D180" s="1" t="s">
        <v>76</v>
      </c>
      <c r="E180" s="1" t="s">
        <v>465</v>
      </c>
      <c r="F180" s="1" t="s">
        <v>96</v>
      </c>
      <c r="G180" s="1" t="s">
        <v>354</v>
      </c>
      <c r="H180" s="1" t="s">
        <v>670</v>
      </c>
      <c r="I180" s="9"/>
      <c r="J180" s="10">
        <v>1544</v>
      </c>
    </row>
    <row r="181" spans="1:10" x14ac:dyDescent="0.35">
      <c r="A181" s="8">
        <v>201052094</v>
      </c>
      <c r="B181" s="1" t="s">
        <v>770</v>
      </c>
      <c r="C181" s="1" t="s">
        <v>480</v>
      </c>
      <c r="D181" s="1" t="s">
        <v>771</v>
      </c>
      <c r="E181" s="1" t="s">
        <v>55</v>
      </c>
      <c r="F181" s="1" t="s">
        <v>597</v>
      </c>
      <c r="G181" s="1" t="s">
        <v>772</v>
      </c>
      <c r="H181" s="1" t="s">
        <v>210</v>
      </c>
      <c r="I181" s="9"/>
      <c r="J181" s="10">
        <v>1791</v>
      </c>
    </row>
    <row r="182" spans="1:10" hidden="1" x14ac:dyDescent="0.35">
      <c r="A182" s="8">
        <v>201052096</v>
      </c>
      <c r="B182" s="1" t="s">
        <v>773</v>
      </c>
      <c r="C182" s="1" t="s">
        <v>774</v>
      </c>
      <c r="D182" s="1" t="s">
        <v>206</v>
      </c>
      <c r="E182" s="1" t="s">
        <v>130</v>
      </c>
      <c r="F182" s="1" t="s">
        <v>775</v>
      </c>
      <c r="G182" s="1" t="s">
        <v>776</v>
      </c>
      <c r="H182" s="1" t="s">
        <v>777</v>
      </c>
      <c r="I182" s="9"/>
      <c r="J182" s="1" t="s">
        <v>44</v>
      </c>
    </row>
    <row r="183" spans="1:10" hidden="1" x14ac:dyDescent="0.35">
      <c r="A183" s="8">
        <v>201052097</v>
      </c>
      <c r="B183" s="1" t="s">
        <v>778</v>
      </c>
      <c r="C183" s="1" t="s">
        <v>779</v>
      </c>
      <c r="D183" s="1" t="s">
        <v>780</v>
      </c>
      <c r="E183" s="1" t="s">
        <v>90</v>
      </c>
      <c r="F183" s="1" t="s">
        <v>188</v>
      </c>
      <c r="G183" s="1" t="s">
        <v>51</v>
      </c>
      <c r="H183" s="1" t="s">
        <v>670</v>
      </c>
      <c r="I183" s="9"/>
      <c r="J183" s="1" t="s">
        <v>44</v>
      </c>
    </row>
    <row r="184" spans="1:10" x14ac:dyDescent="0.35">
      <c r="A184" s="8">
        <v>201052098</v>
      </c>
      <c r="B184" s="1" t="s">
        <v>781</v>
      </c>
      <c r="C184" s="1" t="s">
        <v>782</v>
      </c>
      <c r="D184" s="1" t="s">
        <v>766</v>
      </c>
      <c r="E184" s="1" t="s">
        <v>424</v>
      </c>
      <c r="F184" s="1" t="s">
        <v>50</v>
      </c>
      <c r="G184" s="1" t="s">
        <v>163</v>
      </c>
      <c r="H184" s="1" t="s">
        <v>164</v>
      </c>
      <c r="I184" s="9"/>
      <c r="J184" s="11">
        <v>246</v>
      </c>
    </row>
    <row r="185" spans="1:10" hidden="1" x14ac:dyDescent="0.35">
      <c r="A185" s="8">
        <v>201052099</v>
      </c>
      <c r="B185" s="1" t="s">
        <v>783</v>
      </c>
      <c r="C185" s="1" t="s">
        <v>657</v>
      </c>
      <c r="D185" s="1" t="s">
        <v>755</v>
      </c>
      <c r="E185" s="1" t="s">
        <v>573</v>
      </c>
      <c r="F185" s="1" t="s">
        <v>784</v>
      </c>
      <c r="G185" s="1" t="s">
        <v>104</v>
      </c>
      <c r="H185" s="1" t="s">
        <v>316</v>
      </c>
      <c r="I185" s="9"/>
      <c r="J185" s="1" t="s">
        <v>44</v>
      </c>
    </row>
    <row r="186" spans="1:10" hidden="1" x14ac:dyDescent="0.35">
      <c r="A186" s="8">
        <v>201052100</v>
      </c>
      <c r="B186" s="1" t="s">
        <v>785</v>
      </c>
      <c r="C186" s="1" t="s">
        <v>609</v>
      </c>
      <c r="D186" s="1" t="s">
        <v>447</v>
      </c>
      <c r="E186" s="1" t="s">
        <v>90</v>
      </c>
      <c r="F186" s="1" t="s">
        <v>208</v>
      </c>
      <c r="G186" s="1" t="s">
        <v>786</v>
      </c>
      <c r="H186" s="1" t="s">
        <v>311</v>
      </c>
      <c r="I186" s="9"/>
      <c r="J186" s="1" t="s">
        <v>44</v>
      </c>
    </row>
    <row r="187" spans="1:10" hidden="1" x14ac:dyDescent="0.35">
      <c r="A187" s="8">
        <v>201052101</v>
      </c>
      <c r="B187" s="1" t="s">
        <v>787</v>
      </c>
      <c r="C187" s="1" t="s">
        <v>348</v>
      </c>
      <c r="D187" s="1" t="s">
        <v>788</v>
      </c>
      <c r="E187" s="1" t="s">
        <v>251</v>
      </c>
      <c r="F187" s="1" t="s">
        <v>321</v>
      </c>
      <c r="G187" s="1" t="s">
        <v>789</v>
      </c>
      <c r="H187" s="1" t="s">
        <v>43</v>
      </c>
      <c r="I187" s="9"/>
      <c r="J187" s="1" t="s">
        <v>44</v>
      </c>
    </row>
    <row r="188" spans="1:10" x14ac:dyDescent="0.35">
      <c r="A188" s="8">
        <v>201052102</v>
      </c>
      <c r="B188" s="1" t="s">
        <v>790</v>
      </c>
      <c r="C188" s="1" t="s">
        <v>205</v>
      </c>
      <c r="D188" s="1" t="s">
        <v>553</v>
      </c>
      <c r="E188" s="1" t="s">
        <v>398</v>
      </c>
      <c r="F188" s="1" t="s">
        <v>791</v>
      </c>
      <c r="G188" s="1" t="s">
        <v>767</v>
      </c>
      <c r="H188" s="1" t="s">
        <v>647</v>
      </c>
      <c r="I188" s="9"/>
      <c r="J188" s="10">
        <v>1692</v>
      </c>
    </row>
    <row r="189" spans="1:10" hidden="1" x14ac:dyDescent="0.35">
      <c r="A189" s="8">
        <v>201052103</v>
      </c>
      <c r="B189" s="1" t="s">
        <v>792</v>
      </c>
      <c r="C189" s="1" t="s">
        <v>793</v>
      </c>
      <c r="D189" s="1" t="s">
        <v>357</v>
      </c>
      <c r="E189" s="1" t="s">
        <v>257</v>
      </c>
      <c r="F189" s="1" t="s">
        <v>794</v>
      </c>
      <c r="G189" s="1" t="s">
        <v>795</v>
      </c>
      <c r="H189" s="1" t="s">
        <v>142</v>
      </c>
      <c r="I189" s="9"/>
      <c r="J189" s="1" t="s">
        <v>44</v>
      </c>
    </row>
    <row r="190" spans="1:10" hidden="1" x14ac:dyDescent="0.35">
      <c r="A190" s="8">
        <v>201052104</v>
      </c>
      <c r="B190" s="1" t="s">
        <v>796</v>
      </c>
      <c r="C190" s="1" t="s">
        <v>657</v>
      </c>
      <c r="D190" s="1" t="s">
        <v>797</v>
      </c>
      <c r="E190" s="1" t="s">
        <v>77</v>
      </c>
      <c r="F190" s="1" t="s">
        <v>96</v>
      </c>
      <c r="G190" s="1" t="s">
        <v>163</v>
      </c>
      <c r="H190" s="1" t="s">
        <v>798</v>
      </c>
      <c r="I190" s="9"/>
      <c r="J190" s="1" t="s">
        <v>44</v>
      </c>
    </row>
    <row r="191" spans="1:10" x14ac:dyDescent="0.35">
      <c r="A191" s="8">
        <v>201052105</v>
      </c>
      <c r="B191" s="1" t="s">
        <v>799</v>
      </c>
      <c r="C191" s="1" t="s">
        <v>81</v>
      </c>
      <c r="D191" s="1" t="s">
        <v>447</v>
      </c>
      <c r="E191" s="1" t="s">
        <v>576</v>
      </c>
      <c r="F191" s="1" t="s">
        <v>611</v>
      </c>
      <c r="G191" s="1" t="s">
        <v>800</v>
      </c>
      <c r="H191" s="1" t="s">
        <v>253</v>
      </c>
      <c r="I191" s="9"/>
      <c r="J191" s="11">
        <v>210</v>
      </c>
    </row>
    <row r="192" spans="1:10" hidden="1" x14ac:dyDescent="0.35">
      <c r="A192" s="8">
        <v>201052106</v>
      </c>
      <c r="B192" s="1" t="s">
        <v>801</v>
      </c>
      <c r="C192" s="1" t="s">
        <v>432</v>
      </c>
      <c r="D192" s="1" t="s">
        <v>802</v>
      </c>
      <c r="E192" s="9"/>
      <c r="F192" s="9"/>
      <c r="G192" s="9"/>
      <c r="H192" s="9"/>
      <c r="I192" s="9"/>
      <c r="J192" s="1" t="s">
        <v>73</v>
      </c>
    </row>
    <row r="193" spans="1:10" hidden="1" x14ac:dyDescent="0.35">
      <c r="A193" s="8">
        <v>201052108</v>
      </c>
      <c r="B193" s="1" t="s">
        <v>803</v>
      </c>
      <c r="C193" s="1" t="s">
        <v>804</v>
      </c>
      <c r="D193" s="1" t="s">
        <v>604</v>
      </c>
      <c r="E193" s="1" t="s">
        <v>805</v>
      </c>
      <c r="F193" s="1" t="s">
        <v>806</v>
      </c>
      <c r="G193" s="1" t="s">
        <v>530</v>
      </c>
      <c r="H193" s="1" t="s">
        <v>807</v>
      </c>
      <c r="I193" s="9"/>
      <c r="J193" s="1" t="s">
        <v>44</v>
      </c>
    </row>
    <row r="194" spans="1:10" x14ac:dyDescent="0.35">
      <c r="A194" s="8">
        <v>201052109</v>
      </c>
      <c r="B194" s="1" t="s">
        <v>808</v>
      </c>
      <c r="C194" s="1" t="s">
        <v>809</v>
      </c>
      <c r="D194" s="1" t="s">
        <v>810</v>
      </c>
      <c r="E194" s="1" t="s">
        <v>416</v>
      </c>
      <c r="F194" s="1" t="s">
        <v>811</v>
      </c>
      <c r="G194" s="1" t="s">
        <v>197</v>
      </c>
      <c r="H194" s="1" t="s">
        <v>812</v>
      </c>
      <c r="I194" s="9"/>
      <c r="J194" s="11">
        <v>236</v>
      </c>
    </row>
    <row r="195" spans="1:10" hidden="1" x14ac:dyDescent="0.35">
      <c r="A195" s="8">
        <v>201052110</v>
      </c>
      <c r="B195" s="1" t="s">
        <v>813</v>
      </c>
      <c r="C195" s="1" t="s">
        <v>814</v>
      </c>
      <c r="D195" s="1" t="s">
        <v>815</v>
      </c>
      <c r="E195" s="1" t="s">
        <v>140</v>
      </c>
      <c r="F195" s="1" t="s">
        <v>816</v>
      </c>
      <c r="G195" s="1" t="s">
        <v>170</v>
      </c>
      <c r="H195" s="1" t="s">
        <v>142</v>
      </c>
      <c r="I195" s="9"/>
      <c r="J195" s="1" t="s">
        <v>44</v>
      </c>
    </row>
    <row r="196" spans="1:10" x14ac:dyDescent="0.35">
      <c r="A196" s="8">
        <v>201052111</v>
      </c>
      <c r="B196" s="1" t="s">
        <v>817</v>
      </c>
      <c r="C196" s="1" t="s">
        <v>818</v>
      </c>
      <c r="D196" s="1" t="s">
        <v>281</v>
      </c>
      <c r="E196" s="1" t="s">
        <v>819</v>
      </c>
      <c r="F196" s="1" t="s">
        <v>424</v>
      </c>
      <c r="G196" s="1" t="s">
        <v>141</v>
      </c>
      <c r="H196" s="1" t="s">
        <v>820</v>
      </c>
      <c r="I196" s="9"/>
      <c r="J196" s="10">
        <v>1428</v>
      </c>
    </row>
    <row r="197" spans="1:10" hidden="1" x14ac:dyDescent="0.35">
      <c r="A197" s="8">
        <v>201052112</v>
      </c>
      <c r="B197" s="1" t="s">
        <v>821</v>
      </c>
      <c r="C197" s="1" t="s">
        <v>631</v>
      </c>
      <c r="D197" s="1" t="s">
        <v>822</v>
      </c>
      <c r="E197" s="1" t="s">
        <v>315</v>
      </c>
      <c r="F197" s="1" t="s">
        <v>823</v>
      </c>
      <c r="G197" s="1" t="s">
        <v>776</v>
      </c>
      <c r="H197" s="1" t="s">
        <v>594</v>
      </c>
      <c r="I197" s="9"/>
      <c r="J197" s="1" t="s">
        <v>44</v>
      </c>
    </row>
    <row r="198" spans="1:10" hidden="1" x14ac:dyDescent="0.35">
      <c r="A198" s="8">
        <v>201052113</v>
      </c>
      <c r="B198" s="1" t="s">
        <v>824</v>
      </c>
      <c r="C198" s="1" t="s">
        <v>825</v>
      </c>
      <c r="D198" s="1" t="s">
        <v>826</v>
      </c>
      <c r="E198" s="1" t="s">
        <v>450</v>
      </c>
      <c r="F198" s="1" t="s">
        <v>21</v>
      </c>
      <c r="G198" s="1" t="s">
        <v>827</v>
      </c>
      <c r="H198" s="1" t="s">
        <v>247</v>
      </c>
      <c r="I198" s="9"/>
      <c r="J198" s="1" t="s">
        <v>44</v>
      </c>
    </row>
    <row r="199" spans="1:10" x14ac:dyDescent="0.35">
      <c r="A199" s="8">
        <v>201052114</v>
      </c>
      <c r="B199" s="1" t="s">
        <v>828</v>
      </c>
      <c r="C199" s="1" t="s">
        <v>829</v>
      </c>
      <c r="D199" s="1" t="s">
        <v>830</v>
      </c>
      <c r="E199" s="1" t="s">
        <v>48</v>
      </c>
      <c r="F199" s="1" t="s">
        <v>831</v>
      </c>
      <c r="G199" s="1" t="s">
        <v>283</v>
      </c>
      <c r="H199" s="1" t="s">
        <v>655</v>
      </c>
      <c r="I199" s="9"/>
      <c r="J199" s="10">
        <v>1641</v>
      </c>
    </row>
    <row r="200" spans="1:10" ht="17.25" hidden="1" customHeight="1" x14ac:dyDescent="0.35">
      <c r="A200" s="8">
        <v>201052116</v>
      </c>
      <c r="B200" s="1" t="s">
        <v>832</v>
      </c>
      <c r="C200" s="1" t="s">
        <v>833</v>
      </c>
      <c r="D200" s="1" t="s">
        <v>834</v>
      </c>
      <c r="E200" s="1" t="s">
        <v>835</v>
      </c>
      <c r="F200" s="1" t="s">
        <v>444</v>
      </c>
      <c r="G200" s="1" t="s">
        <v>392</v>
      </c>
      <c r="H200" s="1" t="s">
        <v>670</v>
      </c>
      <c r="I200" s="9"/>
      <c r="J200" s="1" t="s">
        <v>44</v>
      </c>
    </row>
    <row r="201" spans="1:10" hidden="1" x14ac:dyDescent="0.35">
      <c r="A201" s="8">
        <v>201052117</v>
      </c>
      <c r="B201" s="1" t="s">
        <v>836</v>
      </c>
      <c r="C201" s="1" t="s">
        <v>348</v>
      </c>
      <c r="D201" s="1" t="s">
        <v>513</v>
      </c>
      <c r="E201" s="1" t="s">
        <v>125</v>
      </c>
      <c r="F201" s="1" t="s">
        <v>202</v>
      </c>
      <c r="G201" s="1" t="s">
        <v>63</v>
      </c>
      <c r="H201" s="1" t="s">
        <v>672</v>
      </c>
      <c r="I201" s="9"/>
      <c r="J201" s="1" t="s">
        <v>44</v>
      </c>
    </row>
    <row r="202" spans="1:10" hidden="1" x14ac:dyDescent="0.35">
      <c r="A202" s="8">
        <v>201052119</v>
      </c>
      <c r="B202" s="1" t="s">
        <v>837</v>
      </c>
      <c r="C202" s="1" t="s">
        <v>81</v>
      </c>
      <c r="D202" s="1" t="s">
        <v>838</v>
      </c>
      <c r="E202" s="1" t="s">
        <v>338</v>
      </c>
      <c r="F202" s="1" t="s">
        <v>839</v>
      </c>
      <c r="G202" s="1" t="s">
        <v>169</v>
      </c>
      <c r="H202" s="1" t="s">
        <v>301</v>
      </c>
      <c r="I202" s="9"/>
      <c r="J202" s="1" t="s">
        <v>44</v>
      </c>
    </row>
    <row r="203" spans="1:10" x14ac:dyDescent="0.35">
      <c r="A203" s="8">
        <v>201052120</v>
      </c>
      <c r="B203" s="1" t="s">
        <v>840</v>
      </c>
      <c r="C203" s="1" t="s">
        <v>841</v>
      </c>
      <c r="D203" s="1" t="s">
        <v>842</v>
      </c>
      <c r="E203" s="1" t="s">
        <v>601</v>
      </c>
      <c r="F203" s="1" t="s">
        <v>843</v>
      </c>
      <c r="G203" s="1" t="s">
        <v>549</v>
      </c>
      <c r="H203" s="1" t="s">
        <v>126</v>
      </c>
      <c r="I203" s="9"/>
      <c r="J203" s="10">
        <v>1590</v>
      </c>
    </row>
    <row r="204" spans="1:10" hidden="1" x14ac:dyDescent="0.35">
      <c r="A204" s="8">
        <v>201052121</v>
      </c>
      <c r="B204" s="1" t="s">
        <v>844</v>
      </c>
      <c r="C204" s="1" t="s">
        <v>845</v>
      </c>
      <c r="D204" s="1" t="s">
        <v>846</v>
      </c>
      <c r="E204" s="1" t="s">
        <v>424</v>
      </c>
      <c r="F204" s="1" t="s">
        <v>119</v>
      </c>
      <c r="G204" s="1" t="s">
        <v>263</v>
      </c>
      <c r="H204" s="1" t="s">
        <v>98</v>
      </c>
      <c r="I204" s="9"/>
      <c r="J204" s="1" t="s">
        <v>44</v>
      </c>
    </row>
    <row r="205" spans="1:10" hidden="1" x14ac:dyDescent="0.35">
      <c r="A205" s="8">
        <v>201052122</v>
      </c>
      <c r="B205" s="1" t="s">
        <v>847</v>
      </c>
      <c r="C205" s="1" t="s">
        <v>848</v>
      </c>
      <c r="D205" s="1" t="s">
        <v>562</v>
      </c>
      <c r="E205" s="1" t="s">
        <v>257</v>
      </c>
      <c r="F205" s="1" t="s">
        <v>344</v>
      </c>
      <c r="G205" s="1" t="s">
        <v>789</v>
      </c>
      <c r="H205" s="1" t="s">
        <v>849</v>
      </c>
      <c r="I205" s="9"/>
      <c r="J205" s="1" t="s">
        <v>44</v>
      </c>
    </row>
    <row r="206" spans="1:10" hidden="1" x14ac:dyDescent="0.35">
      <c r="A206" s="8">
        <v>201052123</v>
      </c>
      <c r="B206" s="1" t="s">
        <v>850</v>
      </c>
      <c r="C206" s="1" t="s">
        <v>851</v>
      </c>
      <c r="D206" s="1" t="s">
        <v>852</v>
      </c>
      <c r="E206" s="1" t="s">
        <v>140</v>
      </c>
      <c r="F206" s="1" t="s">
        <v>750</v>
      </c>
      <c r="G206" s="1" t="s">
        <v>853</v>
      </c>
      <c r="H206" s="1" t="s">
        <v>142</v>
      </c>
      <c r="I206" s="9"/>
      <c r="J206" s="1" t="s">
        <v>44</v>
      </c>
    </row>
    <row r="207" spans="1:10" x14ac:dyDescent="0.35">
      <c r="A207" s="8">
        <v>201052124</v>
      </c>
      <c r="B207" s="1" t="s">
        <v>854</v>
      </c>
      <c r="C207" s="1" t="s">
        <v>855</v>
      </c>
      <c r="D207" s="1" t="s">
        <v>856</v>
      </c>
      <c r="E207" s="1" t="s">
        <v>715</v>
      </c>
      <c r="F207" s="1" t="s">
        <v>180</v>
      </c>
      <c r="G207" s="1" t="s">
        <v>163</v>
      </c>
      <c r="H207" s="1" t="s">
        <v>857</v>
      </c>
      <c r="I207" s="9"/>
      <c r="J207" s="10">
        <v>1692</v>
      </c>
    </row>
    <row r="208" spans="1:10" hidden="1" x14ac:dyDescent="0.35">
      <c r="A208" s="8">
        <v>201052125</v>
      </c>
      <c r="B208" s="1" t="s">
        <v>858</v>
      </c>
      <c r="C208" s="1" t="s">
        <v>859</v>
      </c>
      <c r="D208" s="1" t="s">
        <v>607</v>
      </c>
      <c r="E208" s="1" t="s">
        <v>130</v>
      </c>
      <c r="F208" s="1" t="s">
        <v>230</v>
      </c>
      <c r="G208" s="1" t="s">
        <v>860</v>
      </c>
      <c r="H208" s="1" t="s">
        <v>569</v>
      </c>
      <c r="I208" s="9"/>
      <c r="J208" s="1" t="s">
        <v>44</v>
      </c>
    </row>
    <row r="209" spans="1:10" x14ac:dyDescent="0.35">
      <c r="A209" s="8">
        <v>201052126</v>
      </c>
      <c r="B209" s="1" t="s">
        <v>861</v>
      </c>
      <c r="C209" s="1" t="s">
        <v>348</v>
      </c>
      <c r="D209" s="1" t="s">
        <v>447</v>
      </c>
      <c r="E209" s="1" t="s">
        <v>424</v>
      </c>
      <c r="F209" s="1" t="s">
        <v>862</v>
      </c>
      <c r="G209" s="1" t="s">
        <v>444</v>
      </c>
      <c r="H209" s="1" t="s">
        <v>301</v>
      </c>
      <c r="I209" s="9"/>
      <c r="J209" s="11">
        <v>219</v>
      </c>
    </row>
    <row r="210" spans="1:10" hidden="1" x14ac:dyDescent="0.35">
      <c r="A210" s="8">
        <v>201052128</v>
      </c>
      <c r="B210" s="1" t="s">
        <v>863</v>
      </c>
      <c r="C210" s="1" t="s">
        <v>864</v>
      </c>
      <c r="D210" s="1" t="s">
        <v>276</v>
      </c>
      <c r="E210" s="9"/>
      <c r="F210" s="9"/>
      <c r="G210" s="9"/>
      <c r="H210" s="9"/>
      <c r="I210" s="9"/>
      <c r="J210" s="1" t="s">
        <v>73</v>
      </c>
    </row>
    <row r="211" spans="1:10" x14ac:dyDescent="0.35">
      <c r="A211" s="8">
        <v>201052129</v>
      </c>
      <c r="B211" s="1" t="s">
        <v>865</v>
      </c>
      <c r="C211" s="1" t="s">
        <v>527</v>
      </c>
      <c r="D211" s="1" t="s">
        <v>866</v>
      </c>
      <c r="E211" s="1" t="s">
        <v>61</v>
      </c>
      <c r="F211" s="1" t="s">
        <v>28</v>
      </c>
      <c r="G211" s="1" t="s">
        <v>181</v>
      </c>
      <c r="H211" s="1" t="s">
        <v>253</v>
      </c>
      <c r="I211" s="9"/>
      <c r="J211" s="10">
        <v>1611</v>
      </c>
    </row>
    <row r="212" spans="1:10" hidden="1" x14ac:dyDescent="0.35">
      <c r="A212" s="8">
        <v>201052130</v>
      </c>
      <c r="B212" s="1" t="s">
        <v>867</v>
      </c>
      <c r="C212" s="1" t="s">
        <v>868</v>
      </c>
      <c r="D212" s="1" t="s">
        <v>76</v>
      </c>
      <c r="E212" s="1" t="s">
        <v>869</v>
      </c>
      <c r="F212" s="1" t="s">
        <v>229</v>
      </c>
      <c r="G212" s="1" t="s">
        <v>870</v>
      </c>
      <c r="H212" s="1" t="s">
        <v>871</v>
      </c>
      <c r="I212" s="9"/>
      <c r="J212" s="1" t="s">
        <v>44</v>
      </c>
    </row>
    <row r="213" spans="1:10" hidden="1" x14ac:dyDescent="0.35">
      <c r="A213" s="8">
        <v>201052131</v>
      </c>
      <c r="B213" s="1" t="s">
        <v>872</v>
      </c>
      <c r="C213" s="1" t="s">
        <v>873</v>
      </c>
      <c r="D213" s="1" t="s">
        <v>250</v>
      </c>
      <c r="E213" s="1" t="s">
        <v>102</v>
      </c>
      <c r="F213" s="1" t="s">
        <v>874</v>
      </c>
      <c r="G213" s="1" t="s">
        <v>90</v>
      </c>
      <c r="H213" s="1" t="s">
        <v>875</v>
      </c>
      <c r="I213" s="9"/>
      <c r="J213" s="1" t="s">
        <v>44</v>
      </c>
    </row>
    <row r="214" spans="1:10" hidden="1" x14ac:dyDescent="0.35">
      <c r="A214" s="8">
        <v>201052132</v>
      </c>
      <c r="B214" s="1" t="s">
        <v>876</v>
      </c>
      <c r="C214" s="1" t="s">
        <v>877</v>
      </c>
      <c r="D214" s="1" t="s">
        <v>604</v>
      </c>
      <c r="E214" s="1" t="s">
        <v>245</v>
      </c>
      <c r="F214" s="1" t="s">
        <v>871</v>
      </c>
      <c r="G214" s="1" t="s">
        <v>51</v>
      </c>
      <c r="H214" s="1" t="s">
        <v>878</v>
      </c>
      <c r="I214" s="9"/>
      <c r="J214" s="1" t="s">
        <v>44</v>
      </c>
    </row>
    <row r="215" spans="1:10" hidden="1" x14ac:dyDescent="0.35">
      <c r="A215" s="8">
        <v>201052133</v>
      </c>
      <c r="B215" s="1" t="s">
        <v>879</v>
      </c>
      <c r="C215" s="1" t="s">
        <v>205</v>
      </c>
      <c r="D215" s="1" t="s">
        <v>880</v>
      </c>
      <c r="E215" s="1" t="s">
        <v>573</v>
      </c>
      <c r="F215" s="1" t="s">
        <v>62</v>
      </c>
      <c r="G215" s="1" t="s">
        <v>881</v>
      </c>
      <c r="H215" s="1" t="s">
        <v>555</v>
      </c>
      <c r="I215" s="9"/>
      <c r="J215" s="1" t="s">
        <v>44</v>
      </c>
    </row>
    <row r="216" spans="1:10" hidden="1" x14ac:dyDescent="0.35">
      <c r="A216" s="8">
        <v>201052134</v>
      </c>
      <c r="B216" s="1" t="s">
        <v>882</v>
      </c>
      <c r="C216" s="1" t="s">
        <v>366</v>
      </c>
      <c r="D216" s="1" t="s">
        <v>200</v>
      </c>
      <c r="E216" s="1" t="s">
        <v>34</v>
      </c>
      <c r="F216" s="1" t="s">
        <v>321</v>
      </c>
      <c r="G216" s="1" t="s">
        <v>97</v>
      </c>
      <c r="H216" s="1" t="s">
        <v>883</v>
      </c>
      <c r="I216" s="9"/>
      <c r="J216" s="1" t="s">
        <v>44</v>
      </c>
    </row>
    <row r="217" spans="1:10" x14ac:dyDescent="0.35">
      <c r="A217" s="8">
        <v>201052135</v>
      </c>
      <c r="B217" s="1" t="s">
        <v>884</v>
      </c>
      <c r="C217" s="1" t="s">
        <v>290</v>
      </c>
      <c r="D217" s="1" t="s">
        <v>357</v>
      </c>
      <c r="E217" s="1" t="s">
        <v>487</v>
      </c>
      <c r="F217" s="1" t="s">
        <v>283</v>
      </c>
      <c r="G217" s="1" t="s">
        <v>885</v>
      </c>
      <c r="H217" s="1" t="s">
        <v>136</v>
      </c>
      <c r="I217" s="9"/>
      <c r="J217" s="10">
        <v>1734</v>
      </c>
    </row>
    <row r="218" spans="1:10" x14ac:dyDescent="0.35">
      <c r="A218" s="8">
        <v>201052136</v>
      </c>
      <c r="B218" s="1" t="s">
        <v>886</v>
      </c>
      <c r="C218" s="1" t="s">
        <v>887</v>
      </c>
      <c r="D218" s="1" t="s">
        <v>888</v>
      </c>
      <c r="E218" s="1" t="s">
        <v>176</v>
      </c>
      <c r="F218" s="1" t="s">
        <v>889</v>
      </c>
      <c r="G218" s="1" t="s">
        <v>188</v>
      </c>
      <c r="H218" s="1" t="s">
        <v>800</v>
      </c>
      <c r="I218" s="9"/>
      <c r="J218" s="11">
        <v>216</v>
      </c>
    </row>
    <row r="219" spans="1:10" hidden="1" x14ac:dyDescent="0.35">
      <c r="A219" s="8">
        <v>201052137</v>
      </c>
      <c r="B219" s="1" t="s">
        <v>890</v>
      </c>
      <c r="C219" s="1" t="s">
        <v>891</v>
      </c>
      <c r="D219" s="1" t="s">
        <v>892</v>
      </c>
      <c r="E219" s="1" t="s">
        <v>474</v>
      </c>
      <c r="F219" s="1" t="s">
        <v>41</v>
      </c>
      <c r="G219" s="1" t="s">
        <v>789</v>
      </c>
      <c r="H219" s="1" t="s">
        <v>893</v>
      </c>
      <c r="I219" s="9"/>
      <c r="J219" s="1" t="s">
        <v>44</v>
      </c>
    </row>
    <row r="220" spans="1:10" hidden="1" x14ac:dyDescent="0.35">
      <c r="A220" s="8">
        <v>201052139</v>
      </c>
      <c r="B220" s="1" t="s">
        <v>894</v>
      </c>
      <c r="C220" s="1" t="s">
        <v>895</v>
      </c>
      <c r="D220" s="1" t="s">
        <v>896</v>
      </c>
      <c r="E220" s="1" t="s">
        <v>90</v>
      </c>
      <c r="F220" s="1" t="s">
        <v>549</v>
      </c>
      <c r="G220" s="1" t="s">
        <v>478</v>
      </c>
      <c r="H220" s="1" t="s">
        <v>43</v>
      </c>
      <c r="I220" s="9"/>
      <c r="J220" s="1" t="s">
        <v>44</v>
      </c>
    </row>
    <row r="221" spans="1:10" hidden="1" x14ac:dyDescent="0.35">
      <c r="A221" s="8">
        <v>201052140</v>
      </c>
      <c r="B221" s="1" t="s">
        <v>897</v>
      </c>
      <c r="C221" s="1" t="s">
        <v>724</v>
      </c>
      <c r="D221" s="1" t="s">
        <v>286</v>
      </c>
      <c r="E221" s="1" t="s">
        <v>898</v>
      </c>
      <c r="F221" s="1" t="s">
        <v>257</v>
      </c>
      <c r="G221" s="1" t="s">
        <v>764</v>
      </c>
      <c r="H221" s="1" t="s">
        <v>899</v>
      </c>
      <c r="I221" s="9"/>
      <c r="J221" s="1" t="s">
        <v>44</v>
      </c>
    </row>
    <row r="222" spans="1:10" hidden="1" x14ac:dyDescent="0.35">
      <c r="A222" s="8">
        <v>201052141</v>
      </c>
      <c r="B222" s="1" t="s">
        <v>900</v>
      </c>
      <c r="C222" s="1" t="s">
        <v>88</v>
      </c>
      <c r="D222" s="1" t="s">
        <v>901</v>
      </c>
      <c r="E222" s="1" t="s">
        <v>902</v>
      </c>
      <c r="F222" s="1" t="s">
        <v>903</v>
      </c>
      <c r="G222" s="1" t="s">
        <v>904</v>
      </c>
      <c r="H222" s="1" t="s">
        <v>905</v>
      </c>
      <c r="I222" s="9"/>
      <c r="J222" s="1" t="s">
        <v>44</v>
      </c>
    </row>
    <row r="223" spans="1:10" hidden="1" x14ac:dyDescent="0.35">
      <c r="A223" s="8">
        <v>201052142</v>
      </c>
      <c r="B223" s="1" t="s">
        <v>906</v>
      </c>
      <c r="C223" s="1" t="s">
        <v>907</v>
      </c>
      <c r="D223" s="1" t="s">
        <v>908</v>
      </c>
      <c r="E223" s="1" t="s">
        <v>407</v>
      </c>
      <c r="F223" s="1" t="s">
        <v>909</v>
      </c>
      <c r="G223" s="1" t="s">
        <v>104</v>
      </c>
      <c r="H223" s="1" t="s">
        <v>594</v>
      </c>
      <c r="I223" s="9"/>
      <c r="J223" s="1" t="s">
        <v>44</v>
      </c>
    </row>
    <row r="224" spans="1:10" hidden="1" x14ac:dyDescent="0.35">
      <c r="A224" s="8">
        <v>201052143</v>
      </c>
      <c r="B224" s="1" t="s">
        <v>910</v>
      </c>
      <c r="C224" s="1" t="s">
        <v>911</v>
      </c>
      <c r="D224" s="1" t="s">
        <v>76</v>
      </c>
      <c r="E224" s="1" t="s">
        <v>615</v>
      </c>
      <c r="F224" s="1" t="s">
        <v>119</v>
      </c>
      <c r="G224" s="1" t="s">
        <v>860</v>
      </c>
      <c r="H224" s="1" t="s">
        <v>904</v>
      </c>
      <c r="I224" s="9"/>
      <c r="J224" s="1" t="s">
        <v>44</v>
      </c>
    </row>
    <row r="225" spans="1:10" hidden="1" x14ac:dyDescent="0.35">
      <c r="A225" s="8">
        <v>201052145</v>
      </c>
      <c r="B225" s="1" t="s">
        <v>912</v>
      </c>
      <c r="C225" s="1" t="s">
        <v>913</v>
      </c>
      <c r="D225" s="1" t="s">
        <v>914</v>
      </c>
      <c r="E225" s="1" t="s">
        <v>90</v>
      </c>
      <c r="F225" s="1" t="s">
        <v>132</v>
      </c>
      <c r="G225" s="1" t="s">
        <v>92</v>
      </c>
      <c r="H225" s="1" t="s">
        <v>232</v>
      </c>
      <c r="I225" s="9"/>
      <c r="J225" s="1" t="s">
        <v>44</v>
      </c>
    </row>
    <row r="226" spans="1:10" x14ac:dyDescent="0.35">
      <c r="A226" s="8">
        <v>201052146</v>
      </c>
      <c r="B226" s="1" t="s">
        <v>915</v>
      </c>
      <c r="C226" s="1" t="s">
        <v>916</v>
      </c>
      <c r="D226" s="1" t="s">
        <v>917</v>
      </c>
      <c r="E226" s="1" t="s">
        <v>918</v>
      </c>
      <c r="F226" s="1" t="s">
        <v>146</v>
      </c>
      <c r="G226" s="1" t="s">
        <v>791</v>
      </c>
      <c r="H226" s="1" t="s">
        <v>661</v>
      </c>
      <c r="I226" s="9"/>
      <c r="J226" s="10">
        <v>1789</v>
      </c>
    </row>
    <row r="227" spans="1:10" hidden="1" x14ac:dyDescent="0.35">
      <c r="A227" s="8">
        <v>201052147</v>
      </c>
      <c r="B227" s="1" t="s">
        <v>919</v>
      </c>
      <c r="C227" s="1" t="s">
        <v>920</v>
      </c>
      <c r="D227" s="1" t="s">
        <v>337</v>
      </c>
      <c r="E227" s="1" t="s">
        <v>168</v>
      </c>
      <c r="F227" s="1" t="s">
        <v>921</v>
      </c>
      <c r="G227" s="1" t="s">
        <v>594</v>
      </c>
      <c r="H227" s="1" t="s">
        <v>37</v>
      </c>
      <c r="I227" s="9"/>
      <c r="J227" s="1" t="s">
        <v>44</v>
      </c>
    </row>
    <row r="228" spans="1:10" x14ac:dyDescent="0.35">
      <c r="A228" s="8">
        <v>201052148</v>
      </c>
      <c r="B228" s="1" t="s">
        <v>922</v>
      </c>
      <c r="C228" s="1" t="s">
        <v>179</v>
      </c>
      <c r="D228" s="1" t="s">
        <v>923</v>
      </c>
      <c r="E228" s="1" t="s">
        <v>376</v>
      </c>
      <c r="F228" s="1" t="s">
        <v>15</v>
      </c>
      <c r="G228" s="1" t="s">
        <v>924</v>
      </c>
      <c r="H228" s="1" t="s">
        <v>650</v>
      </c>
      <c r="I228" s="9"/>
      <c r="J228" s="10">
        <v>1683</v>
      </c>
    </row>
    <row r="229" spans="1:10" x14ac:dyDescent="0.35">
      <c r="A229" s="8">
        <v>201052149</v>
      </c>
      <c r="B229" s="1" t="s">
        <v>925</v>
      </c>
      <c r="C229" s="1" t="s">
        <v>926</v>
      </c>
      <c r="D229" s="1" t="s">
        <v>314</v>
      </c>
      <c r="E229" s="1" t="s">
        <v>465</v>
      </c>
      <c r="F229" s="1" t="s">
        <v>411</v>
      </c>
      <c r="G229" s="1" t="s">
        <v>373</v>
      </c>
      <c r="H229" s="1" t="s">
        <v>43</v>
      </c>
      <c r="I229" s="9"/>
      <c r="J229" s="10">
        <v>1648</v>
      </c>
    </row>
    <row r="230" spans="1:10" hidden="1" x14ac:dyDescent="0.35">
      <c r="A230" s="8">
        <v>201052150</v>
      </c>
      <c r="B230" s="1" t="s">
        <v>927</v>
      </c>
      <c r="C230" s="1" t="s">
        <v>351</v>
      </c>
      <c r="D230" s="1" t="s">
        <v>743</v>
      </c>
      <c r="E230" s="1" t="s">
        <v>125</v>
      </c>
      <c r="F230" s="1" t="s">
        <v>928</v>
      </c>
      <c r="G230" s="1" t="s">
        <v>272</v>
      </c>
      <c r="H230" s="1" t="s">
        <v>929</v>
      </c>
      <c r="I230" s="9"/>
      <c r="J230" s="1" t="s">
        <v>44</v>
      </c>
    </row>
    <row r="231" spans="1:10" hidden="1" x14ac:dyDescent="0.35">
      <c r="A231" s="8">
        <v>201052151</v>
      </c>
      <c r="B231" s="1" t="s">
        <v>930</v>
      </c>
      <c r="C231" s="1" t="s">
        <v>931</v>
      </c>
      <c r="D231" s="1" t="s">
        <v>932</v>
      </c>
      <c r="E231" s="1" t="s">
        <v>245</v>
      </c>
      <c r="F231" s="1" t="s">
        <v>504</v>
      </c>
      <c r="G231" s="1" t="s">
        <v>316</v>
      </c>
      <c r="H231" s="1" t="s">
        <v>670</v>
      </c>
      <c r="I231" s="9"/>
      <c r="J231" s="1" t="s">
        <v>44</v>
      </c>
    </row>
    <row r="232" spans="1:10" hidden="1" x14ac:dyDescent="0.35">
      <c r="A232" s="8">
        <v>201052152</v>
      </c>
      <c r="B232" s="1" t="s">
        <v>933</v>
      </c>
      <c r="C232" s="1" t="s">
        <v>934</v>
      </c>
      <c r="D232" s="1" t="s">
        <v>533</v>
      </c>
      <c r="E232" s="9"/>
      <c r="F232" s="9"/>
      <c r="G232" s="9"/>
      <c r="H232" s="9"/>
      <c r="I232" s="9"/>
      <c r="J232" s="1" t="s">
        <v>73</v>
      </c>
    </row>
    <row r="233" spans="1:10" hidden="1" x14ac:dyDescent="0.35">
      <c r="A233" s="8">
        <v>201052153</v>
      </c>
      <c r="B233" s="1" t="s">
        <v>935</v>
      </c>
      <c r="C233" s="1" t="s">
        <v>936</v>
      </c>
      <c r="D233" s="1" t="s">
        <v>937</v>
      </c>
      <c r="E233" s="1" t="s">
        <v>338</v>
      </c>
      <c r="F233" s="1" t="s">
        <v>252</v>
      </c>
      <c r="G233" s="1" t="s">
        <v>97</v>
      </c>
      <c r="H233" s="1" t="s">
        <v>295</v>
      </c>
      <c r="I233" s="9"/>
      <c r="J233" s="1" t="s">
        <v>44</v>
      </c>
    </row>
    <row r="234" spans="1:10" hidden="1" x14ac:dyDescent="0.35">
      <c r="A234" s="8">
        <v>201052154</v>
      </c>
      <c r="B234" s="1" t="s">
        <v>938</v>
      </c>
      <c r="C234" s="1" t="s">
        <v>939</v>
      </c>
      <c r="D234" s="1" t="s">
        <v>940</v>
      </c>
      <c r="E234" s="1" t="s">
        <v>941</v>
      </c>
      <c r="F234" s="1" t="s">
        <v>125</v>
      </c>
      <c r="G234" s="1" t="s">
        <v>942</v>
      </c>
      <c r="H234" s="1" t="s">
        <v>893</v>
      </c>
      <c r="I234" s="9"/>
      <c r="J234" s="1" t="s">
        <v>44</v>
      </c>
    </row>
    <row r="235" spans="1:10" hidden="1" x14ac:dyDescent="0.35">
      <c r="A235" s="8">
        <v>201052155</v>
      </c>
      <c r="B235" s="1" t="s">
        <v>943</v>
      </c>
      <c r="C235" s="1" t="s">
        <v>944</v>
      </c>
      <c r="D235" s="1" t="s">
        <v>945</v>
      </c>
      <c r="E235" s="1" t="s">
        <v>615</v>
      </c>
      <c r="F235" s="1" t="s">
        <v>946</v>
      </c>
      <c r="G235" s="1" t="s">
        <v>568</v>
      </c>
      <c r="H235" s="1" t="s">
        <v>670</v>
      </c>
      <c r="I235" s="9"/>
      <c r="J235" s="1" t="s">
        <v>44</v>
      </c>
    </row>
    <row r="236" spans="1:10" hidden="1" x14ac:dyDescent="0.35">
      <c r="A236" s="8">
        <v>201052156</v>
      </c>
      <c r="B236" s="1" t="s">
        <v>947</v>
      </c>
      <c r="C236" s="1" t="s">
        <v>624</v>
      </c>
      <c r="D236" s="1" t="s">
        <v>473</v>
      </c>
      <c r="E236" s="1" t="s">
        <v>948</v>
      </c>
      <c r="F236" s="1" t="s">
        <v>580</v>
      </c>
      <c r="G236" s="1" t="s">
        <v>208</v>
      </c>
      <c r="H236" s="1" t="s">
        <v>216</v>
      </c>
      <c r="I236" s="9"/>
      <c r="J236" s="1" t="s">
        <v>44</v>
      </c>
    </row>
    <row r="237" spans="1:10" x14ac:dyDescent="0.35">
      <c r="A237" s="8">
        <v>201052157</v>
      </c>
      <c r="B237" s="1" t="s">
        <v>949</v>
      </c>
      <c r="C237" s="1" t="s">
        <v>950</v>
      </c>
      <c r="D237" s="1" t="s">
        <v>771</v>
      </c>
      <c r="E237" s="1" t="s">
        <v>214</v>
      </c>
      <c r="F237" s="1" t="s">
        <v>79</v>
      </c>
      <c r="G237" s="1" t="s">
        <v>719</v>
      </c>
      <c r="H237" s="1" t="s">
        <v>64</v>
      </c>
      <c r="I237" s="9"/>
      <c r="J237" s="10">
        <v>1516</v>
      </c>
    </row>
    <row r="238" spans="1:10" hidden="1" x14ac:dyDescent="0.35">
      <c r="A238" s="8">
        <v>201052158</v>
      </c>
      <c r="B238" s="1" t="s">
        <v>951</v>
      </c>
      <c r="C238" s="1" t="s">
        <v>950</v>
      </c>
      <c r="D238" s="1" t="s">
        <v>952</v>
      </c>
      <c r="E238" s="1" t="s">
        <v>90</v>
      </c>
      <c r="F238" s="1" t="s">
        <v>776</v>
      </c>
      <c r="G238" s="1" t="s">
        <v>272</v>
      </c>
      <c r="H238" s="1" t="s">
        <v>307</v>
      </c>
      <c r="I238" s="9"/>
      <c r="J238" s="1" t="s">
        <v>44</v>
      </c>
    </row>
    <row r="239" spans="1:10" x14ac:dyDescent="0.35">
      <c r="A239" s="8">
        <v>201052159</v>
      </c>
      <c r="B239" s="1" t="s">
        <v>953</v>
      </c>
      <c r="C239" s="1" t="s">
        <v>954</v>
      </c>
      <c r="D239" s="1" t="s">
        <v>955</v>
      </c>
      <c r="E239" s="1" t="s">
        <v>13</v>
      </c>
      <c r="F239" s="1" t="s">
        <v>444</v>
      </c>
      <c r="G239" s="1" t="s">
        <v>16</v>
      </c>
      <c r="H239" s="1" t="s">
        <v>43</v>
      </c>
      <c r="I239" s="9"/>
      <c r="J239" s="11">
        <v>250</v>
      </c>
    </row>
    <row r="240" spans="1:10" hidden="1" x14ac:dyDescent="0.35">
      <c r="A240" s="8">
        <v>201052160</v>
      </c>
      <c r="B240" s="1" t="s">
        <v>956</v>
      </c>
      <c r="C240" s="1" t="s">
        <v>537</v>
      </c>
      <c r="D240" s="1" t="s">
        <v>957</v>
      </c>
      <c r="E240" s="1" t="s">
        <v>958</v>
      </c>
      <c r="F240" s="1" t="s">
        <v>104</v>
      </c>
      <c r="G240" s="1" t="s">
        <v>163</v>
      </c>
      <c r="H240" s="1" t="s">
        <v>126</v>
      </c>
      <c r="I240" s="9"/>
      <c r="J240" s="1" t="s">
        <v>44</v>
      </c>
    </row>
    <row r="241" spans="1:10" hidden="1" x14ac:dyDescent="0.35">
      <c r="A241" s="8">
        <v>201052162</v>
      </c>
      <c r="B241" s="1" t="s">
        <v>959</v>
      </c>
      <c r="C241" s="1" t="s">
        <v>960</v>
      </c>
      <c r="D241" s="1" t="s">
        <v>815</v>
      </c>
      <c r="E241" s="1" t="s">
        <v>41</v>
      </c>
      <c r="F241" s="1" t="s">
        <v>794</v>
      </c>
      <c r="G241" s="1" t="s">
        <v>42</v>
      </c>
      <c r="H241" s="1" t="s">
        <v>171</v>
      </c>
      <c r="I241" s="9"/>
      <c r="J241" s="1" t="s">
        <v>44</v>
      </c>
    </row>
    <row r="242" spans="1:10" x14ac:dyDescent="0.35">
      <c r="A242" s="8">
        <v>201052163</v>
      </c>
      <c r="B242" s="1" t="s">
        <v>961</v>
      </c>
      <c r="C242" s="1" t="s">
        <v>962</v>
      </c>
      <c r="D242" s="1" t="s">
        <v>400</v>
      </c>
      <c r="E242" s="1" t="s">
        <v>224</v>
      </c>
      <c r="F242" s="1" t="s">
        <v>277</v>
      </c>
      <c r="G242" s="1" t="s">
        <v>963</v>
      </c>
      <c r="H242" s="1" t="s">
        <v>311</v>
      </c>
      <c r="I242" s="9"/>
      <c r="J242" s="11">
        <v>274</v>
      </c>
    </row>
    <row r="243" spans="1:10" x14ac:dyDescent="0.35">
      <c r="A243" s="8">
        <v>201052164</v>
      </c>
      <c r="B243" s="1" t="s">
        <v>964</v>
      </c>
      <c r="C243" s="1" t="s">
        <v>965</v>
      </c>
      <c r="D243" s="1" t="s">
        <v>966</v>
      </c>
      <c r="E243" s="1" t="s">
        <v>68</v>
      </c>
      <c r="F243" s="1" t="s">
        <v>104</v>
      </c>
      <c r="G243" s="1" t="s">
        <v>29</v>
      </c>
      <c r="H243" s="1" t="s">
        <v>733</v>
      </c>
      <c r="I243" s="9"/>
      <c r="J243" s="11">
        <v>235</v>
      </c>
    </row>
    <row r="244" spans="1:10" x14ac:dyDescent="0.35">
      <c r="A244" s="8">
        <v>201052165</v>
      </c>
      <c r="B244" s="1" t="s">
        <v>967</v>
      </c>
      <c r="C244" s="1" t="s">
        <v>968</v>
      </c>
      <c r="D244" s="1" t="s">
        <v>410</v>
      </c>
      <c r="E244" s="1" t="s">
        <v>13</v>
      </c>
      <c r="F244" s="1" t="s">
        <v>141</v>
      </c>
      <c r="G244" s="1" t="s">
        <v>133</v>
      </c>
      <c r="H244" s="1" t="s">
        <v>142</v>
      </c>
      <c r="I244" s="9"/>
      <c r="J244" s="11">
        <v>194</v>
      </c>
    </row>
    <row r="245" spans="1:10" hidden="1" x14ac:dyDescent="0.35">
      <c r="A245" s="8">
        <v>201052166</v>
      </c>
      <c r="B245" s="1" t="s">
        <v>969</v>
      </c>
      <c r="C245" s="1" t="s">
        <v>970</v>
      </c>
      <c r="D245" s="1" t="s">
        <v>507</v>
      </c>
      <c r="E245" s="1" t="s">
        <v>971</v>
      </c>
      <c r="F245" s="1" t="s">
        <v>972</v>
      </c>
      <c r="G245" s="1" t="s">
        <v>578</v>
      </c>
      <c r="H245" s="1" t="s">
        <v>147</v>
      </c>
      <c r="I245" s="9"/>
      <c r="J245" s="1" t="s">
        <v>44</v>
      </c>
    </row>
    <row r="246" spans="1:10" x14ac:dyDescent="0.35">
      <c r="A246" s="8">
        <v>201052168</v>
      </c>
      <c r="B246" s="1" t="s">
        <v>973</v>
      </c>
      <c r="C246" s="1" t="s">
        <v>727</v>
      </c>
      <c r="D246" s="1" t="s">
        <v>447</v>
      </c>
      <c r="E246" s="1" t="s">
        <v>48</v>
      </c>
      <c r="F246" s="1" t="s">
        <v>470</v>
      </c>
      <c r="G246" s="1" t="s">
        <v>309</v>
      </c>
      <c r="H246" s="1" t="s">
        <v>273</v>
      </c>
      <c r="I246" s="9"/>
      <c r="J246" s="10">
        <v>1655</v>
      </c>
    </row>
    <row r="247" spans="1:10" hidden="1" x14ac:dyDescent="0.35">
      <c r="A247" s="8">
        <v>201052169</v>
      </c>
      <c r="B247" s="1" t="s">
        <v>974</v>
      </c>
      <c r="C247" s="1" t="s">
        <v>975</v>
      </c>
      <c r="D247" s="1" t="s">
        <v>976</v>
      </c>
      <c r="E247" s="1" t="s">
        <v>977</v>
      </c>
      <c r="F247" s="1" t="s">
        <v>168</v>
      </c>
      <c r="G247" s="1" t="s">
        <v>978</v>
      </c>
      <c r="H247" s="1" t="s">
        <v>660</v>
      </c>
      <c r="I247" s="9"/>
      <c r="J247" s="1" t="s">
        <v>44</v>
      </c>
    </row>
    <row r="248" spans="1:10" hidden="1" x14ac:dyDescent="0.35">
      <c r="A248" s="8">
        <v>201052171</v>
      </c>
      <c r="B248" s="1" t="s">
        <v>979</v>
      </c>
      <c r="C248" s="1" t="s">
        <v>980</v>
      </c>
      <c r="D248" s="1" t="s">
        <v>981</v>
      </c>
      <c r="E248" s="1" t="s">
        <v>41</v>
      </c>
      <c r="F248" s="1" t="s">
        <v>982</v>
      </c>
      <c r="G248" s="1" t="s">
        <v>983</v>
      </c>
      <c r="H248" s="1" t="s">
        <v>798</v>
      </c>
      <c r="I248" s="9"/>
      <c r="J248" s="1" t="s">
        <v>44</v>
      </c>
    </row>
    <row r="249" spans="1:10" hidden="1" x14ac:dyDescent="0.35">
      <c r="A249" s="8">
        <v>201052172</v>
      </c>
      <c r="B249" s="1" t="s">
        <v>984</v>
      </c>
      <c r="C249" s="1" t="s">
        <v>66</v>
      </c>
      <c r="D249" s="1" t="s">
        <v>985</v>
      </c>
      <c r="E249" s="1" t="s">
        <v>442</v>
      </c>
      <c r="F249" s="1" t="s">
        <v>91</v>
      </c>
      <c r="G249" s="1" t="s">
        <v>986</v>
      </c>
      <c r="H249" s="1" t="s">
        <v>670</v>
      </c>
      <c r="I249" s="9"/>
      <c r="J249" s="1" t="s">
        <v>44</v>
      </c>
    </row>
    <row r="250" spans="1:10" x14ac:dyDescent="0.35">
      <c r="A250" s="8">
        <v>201052173</v>
      </c>
      <c r="B250" s="1" t="s">
        <v>987</v>
      </c>
      <c r="C250" s="1" t="s">
        <v>988</v>
      </c>
      <c r="D250" s="1" t="s">
        <v>989</v>
      </c>
      <c r="E250" s="1" t="s">
        <v>353</v>
      </c>
      <c r="F250" s="1" t="s">
        <v>611</v>
      </c>
      <c r="G250" s="1" t="s">
        <v>990</v>
      </c>
      <c r="H250" s="1" t="s">
        <v>364</v>
      </c>
      <c r="I250" s="9"/>
      <c r="J250" s="10">
        <v>1641</v>
      </c>
    </row>
    <row r="251" spans="1:10" hidden="1" x14ac:dyDescent="0.35">
      <c r="A251" s="8">
        <v>201052174</v>
      </c>
      <c r="B251" s="1" t="s">
        <v>991</v>
      </c>
      <c r="C251" s="1" t="s">
        <v>992</v>
      </c>
      <c r="D251" s="1" t="s">
        <v>993</v>
      </c>
      <c r="E251" s="1" t="s">
        <v>994</v>
      </c>
      <c r="F251" s="1" t="s">
        <v>91</v>
      </c>
      <c r="G251" s="1" t="s">
        <v>163</v>
      </c>
      <c r="H251" s="1" t="s">
        <v>672</v>
      </c>
      <c r="I251" s="9"/>
      <c r="J251" s="1" t="s">
        <v>44</v>
      </c>
    </row>
    <row r="252" spans="1:10" hidden="1" x14ac:dyDescent="0.35">
      <c r="A252" s="8">
        <v>201052175</v>
      </c>
      <c r="B252" s="1" t="s">
        <v>995</v>
      </c>
      <c r="C252" s="1" t="s">
        <v>996</v>
      </c>
      <c r="D252" s="1" t="s">
        <v>997</v>
      </c>
      <c r="E252" s="1" t="s">
        <v>548</v>
      </c>
      <c r="F252" s="1" t="s">
        <v>79</v>
      </c>
      <c r="G252" s="1" t="s">
        <v>963</v>
      </c>
      <c r="H252" s="1" t="s">
        <v>126</v>
      </c>
      <c r="I252" s="9"/>
      <c r="J252" s="1" t="s">
        <v>44</v>
      </c>
    </row>
    <row r="253" spans="1:10" hidden="1" x14ac:dyDescent="0.35">
      <c r="A253" s="8">
        <v>201052176</v>
      </c>
      <c r="B253" s="1" t="s">
        <v>998</v>
      </c>
      <c r="C253" s="1" t="s">
        <v>999</v>
      </c>
      <c r="D253" s="1" t="s">
        <v>494</v>
      </c>
      <c r="E253" s="1" t="s">
        <v>407</v>
      </c>
      <c r="F253" s="1" t="s">
        <v>1000</v>
      </c>
      <c r="G253" s="1" t="s">
        <v>202</v>
      </c>
      <c r="H253" s="1" t="s">
        <v>37</v>
      </c>
      <c r="I253" s="9"/>
      <c r="J253" s="1" t="s">
        <v>44</v>
      </c>
    </row>
    <row r="254" spans="1:10" hidden="1" x14ac:dyDescent="0.35">
      <c r="A254" s="8">
        <v>201052177</v>
      </c>
      <c r="B254" s="1" t="s">
        <v>1001</v>
      </c>
      <c r="C254" s="1" t="s">
        <v>1002</v>
      </c>
      <c r="D254" s="1" t="s">
        <v>1003</v>
      </c>
      <c r="E254" s="1" t="s">
        <v>948</v>
      </c>
      <c r="F254" s="1" t="s">
        <v>283</v>
      </c>
      <c r="G254" s="1" t="s">
        <v>520</v>
      </c>
      <c r="H254" s="1" t="s">
        <v>655</v>
      </c>
      <c r="I254" s="9"/>
      <c r="J254" s="1" t="s">
        <v>44</v>
      </c>
    </row>
    <row r="255" spans="1:10" x14ac:dyDescent="0.35">
      <c r="A255" s="8">
        <v>201052178</v>
      </c>
      <c r="B255" s="1" t="s">
        <v>1004</v>
      </c>
      <c r="C255" s="1" t="s">
        <v>1005</v>
      </c>
      <c r="D255" s="1" t="s">
        <v>1006</v>
      </c>
      <c r="E255" s="1" t="s">
        <v>68</v>
      </c>
      <c r="F255" s="1" t="s">
        <v>28</v>
      </c>
      <c r="G255" s="1" t="s">
        <v>378</v>
      </c>
      <c r="H255" s="1" t="s">
        <v>210</v>
      </c>
      <c r="I255" s="9"/>
      <c r="J255" s="11">
        <v>267</v>
      </c>
    </row>
    <row r="256" spans="1:10" x14ac:dyDescent="0.35">
      <c r="A256" s="8">
        <v>201052179</v>
      </c>
      <c r="B256" s="1" t="s">
        <v>1007</v>
      </c>
      <c r="C256" s="1" t="s">
        <v>59</v>
      </c>
      <c r="D256" s="1" t="s">
        <v>291</v>
      </c>
      <c r="E256" s="1" t="s">
        <v>320</v>
      </c>
      <c r="F256" s="1" t="s">
        <v>34</v>
      </c>
      <c r="G256" s="1" t="s">
        <v>611</v>
      </c>
      <c r="H256" s="1" t="s">
        <v>929</v>
      </c>
      <c r="I256" s="9"/>
      <c r="J256" s="11">
        <v>202</v>
      </c>
    </row>
    <row r="257" spans="1:10" x14ac:dyDescent="0.35">
      <c r="A257" s="8">
        <v>201052180</v>
      </c>
      <c r="B257" s="1" t="s">
        <v>1008</v>
      </c>
      <c r="C257" s="1" t="s">
        <v>1009</v>
      </c>
      <c r="D257" s="1" t="s">
        <v>908</v>
      </c>
      <c r="E257" s="1" t="s">
        <v>398</v>
      </c>
      <c r="F257" s="1" t="s">
        <v>1010</v>
      </c>
      <c r="G257" s="1" t="s">
        <v>1011</v>
      </c>
      <c r="H257" s="1" t="s">
        <v>310</v>
      </c>
      <c r="I257" s="9"/>
      <c r="J257" s="10">
        <v>1697</v>
      </c>
    </row>
    <row r="258" spans="1:10" hidden="1" x14ac:dyDescent="0.35">
      <c r="A258" s="8">
        <v>201052181</v>
      </c>
      <c r="B258" s="1" t="s">
        <v>1012</v>
      </c>
      <c r="C258" s="1" t="s">
        <v>405</v>
      </c>
      <c r="D258" s="1" t="s">
        <v>1013</v>
      </c>
      <c r="E258" s="1" t="s">
        <v>977</v>
      </c>
      <c r="F258" s="1" t="s">
        <v>407</v>
      </c>
      <c r="G258" s="1" t="s">
        <v>611</v>
      </c>
      <c r="H258" s="1" t="s">
        <v>929</v>
      </c>
      <c r="I258" s="9"/>
      <c r="J258" s="1" t="s">
        <v>44</v>
      </c>
    </row>
    <row r="259" spans="1:10" hidden="1" x14ac:dyDescent="0.35">
      <c r="A259" s="8">
        <v>201052182</v>
      </c>
      <c r="B259" s="1" t="s">
        <v>1014</v>
      </c>
      <c r="C259" s="1" t="s">
        <v>1015</v>
      </c>
      <c r="D259" s="1" t="s">
        <v>1016</v>
      </c>
      <c r="E259" s="1" t="s">
        <v>454</v>
      </c>
      <c r="F259" s="1" t="s">
        <v>1017</v>
      </c>
      <c r="G259" s="1" t="s">
        <v>611</v>
      </c>
      <c r="H259" s="1" t="s">
        <v>1018</v>
      </c>
      <c r="I259" s="9"/>
      <c r="J259" s="1" t="s">
        <v>44</v>
      </c>
    </row>
    <row r="260" spans="1:10" x14ac:dyDescent="0.35">
      <c r="A260" s="8">
        <v>201052183</v>
      </c>
      <c r="B260" s="1" t="s">
        <v>1019</v>
      </c>
      <c r="C260" s="1" t="s">
        <v>463</v>
      </c>
      <c r="D260" s="1" t="s">
        <v>1020</v>
      </c>
      <c r="E260" s="1" t="s">
        <v>287</v>
      </c>
      <c r="F260" s="1" t="s">
        <v>443</v>
      </c>
      <c r="G260" s="1" t="s">
        <v>50</v>
      </c>
      <c r="H260" s="1" t="s">
        <v>1021</v>
      </c>
      <c r="I260" s="9"/>
      <c r="J260" s="11">
        <v>259</v>
      </c>
    </row>
    <row r="261" spans="1:10" hidden="1" x14ac:dyDescent="0.35">
      <c r="A261" s="8">
        <v>201052184</v>
      </c>
      <c r="B261" s="1" t="s">
        <v>1022</v>
      </c>
      <c r="C261" s="1" t="s">
        <v>1023</v>
      </c>
      <c r="D261" s="1" t="s">
        <v>607</v>
      </c>
      <c r="E261" s="9"/>
      <c r="F261" s="9"/>
      <c r="G261" s="9"/>
      <c r="H261" s="9"/>
      <c r="I261" s="9"/>
      <c r="J261" s="1" t="s">
        <v>73</v>
      </c>
    </row>
    <row r="262" spans="1:10" hidden="1" x14ac:dyDescent="0.35">
      <c r="A262" s="8">
        <v>201052185</v>
      </c>
      <c r="B262" s="1" t="s">
        <v>1024</v>
      </c>
      <c r="C262" s="1" t="s">
        <v>1025</v>
      </c>
      <c r="D262" s="1" t="s">
        <v>167</v>
      </c>
      <c r="E262" s="1" t="s">
        <v>229</v>
      </c>
      <c r="F262" s="1" t="s">
        <v>141</v>
      </c>
      <c r="G262" s="1" t="s">
        <v>594</v>
      </c>
      <c r="H262" s="1" t="s">
        <v>1026</v>
      </c>
      <c r="I262" s="9"/>
      <c r="J262" s="1" t="s">
        <v>44</v>
      </c>
    </row>
    <row r="263" spans="1:10" hidden="1" x14ac:dyDescent="0.35">
      <c r="A263" s="8">
        <v>201052186</v>
      </c>
      <c r="B263" s="1" t="s">
        <v>1027</v>
      </c>
      <c r="C263" s="1" t="s">
        <v>657</v>
      </c>
      <c r="D263" s="1" t="s">
        <v>1028</v>
      </c>
      <c r="E263" s="1" t="s">
        <v>573</v>
      </c>
      <c r="F263" s="1" t="s">
        <v>580</v>
      </c>
      <c r="G263" s="1" t="s">
        <v>180</v>
      </c>
      <c r="H263" s="1" t="s">
        <v>64</v>
      </c>
      <c r="I263" s="9"/>
      <c r="J263" s="1" t="s">
        <v>44</v>
      </c>
    </row>
    <row r="264" spans="1:10" hidden="1" x14ac:dyDescent="0.35">
      <c r="A264" s="8">
        <v>201052187</v>
      </c>
      <c r="B264" s="1" t="s">
        <v>1029</v>
      </c>
      <c r="C264" s="1" t="s">
        <v>144</v>
      </c>
      <c r="D264" s="1" t="s">
        <v>1030</v>
      </c>
      <c r="E264" s="9"/>
      <c r="F264" s="9"/>
      <c r="G264" s="9"/>
      <c r="H264" s="9"/>
      <c r="I264" s="9"/>
      <c r="J264" s="1" t="s">
        <v>73</v>
      </c>
    </row>
    <row r="265" spans="1:10" hidden="1" x14ac:dyDescent="0.35">
      <c r="A265" s="8">
        <v>201052188</v>
      </c>
      <c r="B265" s="1" t="s">
        <v>1031</v>
      </c>
      <c r="C265" s="1" t="s">
        <v>1032</v>
      </c>
      <c r="D265" s="1" t="s">
        <v>1033</v>
      </c>
      <c r="E265" s="1" t="s">
        <v>1034</v>
      </c>
      <c r="F265" s="1" t="s">
        <v>1035</v>
      </c>
      <c r="G265" s="1" t="s">
        <v>496</v>
      </c>
      <c r="H265" s="1" t="s">
        <v>246</v>
      </c>
      <c r="I265" s="9"/>
      <c r="J265" s="1" t="s">
        <v>44</v>
      </c>
    </row>
    <row r="266" spans="1:10" x14ac:dyDescent="0.35">
      <c r="A266" s="8">
        <v>201052191</v>
      </c>
      <c r="B266" s="1" t="s">
        <v>1036</v>
      </c>
      <c r="C266" s="1" t="s">
        <v>809</v>
      </c>
      <c r="D266" s="1" t="s">
        <v>1037</v>
      </c>
      <c r="E266" s="1" t="s">
        <v>397</v>
      </c>
      <c r="F266" s="1" t="s">
        <v>416</v>
      </c>
      <c r="G266" s="1" t="s">
        <v>616</v>
      </c>
      <c r="H266" s="1" t="s">
        <v>28</v>
      </c>
      <c r="I266" s="9"/>
      <c r="J266" s="11">
        <v>233</v>
      </c>
    </row>
    <row r="267" spans="1:10" hidden="1" x14ac:dyDescent="0.35">
      <c r="A267" s="8">
        <v>201052192</v>
      </c>
      <c r="B267" s="1" t="s">
        <v>1038</v>
      </c>
      <c r="C267" s="1" t="s">
        <v>571</v>
      </c>
      <c r="D267" s="1" t="s">
        <v>628</v>
      </c>
      <c r="E267" s="1" t="s">
        <v>299</v>
      </c>
      <c r="F267" s="1" t="s">
        <v>545</v>
      </c>
      <c r="G267" s="1" t="s">
        <v>310</v>
      </c>
      <c r="H267" s="1" t="s">
        <v>393</v>
      </c>
      <c r="I267" s="9"/>
      <c r="J267" s="1" t="s">
        <v>44</v>
      </c>
    </row>
    <row r="268" spans="1:10" hidden="1" x14ac:dyDescent="0.35">
      <c r="A268" s="8">
        <v>201052194</v>
      </c>
      <c r="B268" s="1" t="s">
        <v>1039</v>
      </c>
      <c r="C268" s="1" t="s">
        <v>996</v>
      </c>
      <c r="D268" s="1" t="s">
        <v>1040</v>
      </c>
      <c r="E268" s="1" t="s">
        <v>118</v>
      </c>
      <c r="F268" s="1" t="s">
        <v>1041</v>
      </c>
      <c r="G268" s="1" t="s">
        <v>549</v>
      </c>
      <c r="H268" s="1" t="s">
        <v>334</v>
      </c>
      <c r="I268" s="9"/>
      <c r="J268" s="1" t="s">
        <v>44</v>
      </c>
    </row>
    <row r="269" spans="1:10" hidden="1" x14ac:dyDescent="0.35">
      <c r="A269" s="8">
        <v>201052195</v>
      </c>
      <c r="B269" s="1" t="s">
        <v>1042</v>
      </c>
      <c r="C269" s="1" t="s">
        <v>1043</v>
      </c>
      <c r="D269" s="1" t="s">
        <v>19</v>
      </c>
      <c r="E269" s="1" t="s">
        <v>257</v>
      </c>
      <c r="F269" s="1" t="s">
        <v>62</v>
      </c>
      <c r="G269" s="1" t="s">
        <v>520</v>
      </c>
      <c r="H269" s="1" t="s">
        <v>1044</v>
      </c>
      <c r="I269" s="9"/>
      <c r="J269" s="1" t="s">
        <v>44</v>
      </c>
    </row>
    <row r="270" spans="1:10" hidden="1" x14ac:dyDescent="0.35">
      <c r="A270" s="8">
        <v>201052196</v>
      </c>
      <c r="B270" s="1" t="s">
        <v>1045</v>
      </c>
      <c r="C270" s="1" t="s">
        <v>88</v>
      </c>
      <c r="D270" s="1" t="s">
        <v>1046</v>
      </c>
      <c r="E270" s="1" t="s">
        <v>186</v>
      </c>
      <c r="F270" s="1" t="s">
        <v>791</v>
      </c>
      <c r="G270" s="1" t="s">
        <v>203</v>
      </c>
      <c r="H270" s="1" t="s">
        <v>733</v>
      </c>
      <c r="I270" s="9"/>
      <c r="J270" s="1" t="s">
        <v>44</v>
      </c>
    </row>
    <row r="271" spans="1:10" x14ac:dyDescent="0.35">
      <c r="A271" s="8">
        <v>201052197</v>
      </c>
      <c r="B271" s="1" t="s">
        <v>1047</v>
      </c>
      <c r="C271" s="1" t="s">
        <v>1048</v>
      </c>
      <c r="D271" s="1" t="s">
        <v>1049</v>
      </c>
      <c r="E271" s="1" t="s">
        <v>201</v>
      </c>
      <c r="F271" s="1" t="s">
        <v>180</v>
      </c>
      <c r="G271" s="1" t="s">
        <v>263</v>
      </c>
      <c r="H271" s="1" t="s">
        <v>57</v>
      </c>
      <c r="I271" s="9"/>
      <c r="J271" s="10">
        <v>1602</v>
      </c>
    </row>
    <row r="272" spans="1:10" hidden="1" x14ac:dyDescent="0.35">
      <c r="A272" s="8">
        <v>201052198</v>
      </c>
      <c r="B272" s="1" t="s">
        <v>1050</v>
      </c>
      <c r="C272" s="1" t="s">
        <v>1051</v>
      </c>
      <c r="D272" s="1" t="s">
        <v>1052</v>
      </c>
      <c r="E272" s="1" t="s">
        <v>245</v>
      </c>
      <c r="F272" s="1" t="s">
        <v>1053</v>
      </c>
      <c r="G272" s="1" t="s">
        <v>277</v>
      </c>
      <c r="H272" s="1" t="s">
        <v>120</v>
      </c>
      <c r="I272" s="9"/>
      <c r="J272" s="1" t="s">
        <v>44</v>
      </c>
    </row>
    <row r="273" spans="1:10" x14ac:dyDescent="0.35">
      <c r="A273" s="8">
        <v>201052199</v>
      </c>
      <c r="B273" s="1" t="s">
        <v>1054</v>
      </c>
      <c r="C273" s="1" t="s">
        <v>88</v>
      </c>
      <c r="D273" s="1" t="s">
        <v>464</v>
      </c>
      <c r="E273" s="1" t="s">
        <v>1055</v>
      </c>
      <c r="F273" s="1" t="s">
        <v>309</v>
      </c>
      <c r="G273" s="1" t="s">
        <v>29</v>
      </c>
      <c r="H273" s="1" t="s">
        <v>182</v>
      </c>
      <c r="I273" s="9"/>
      <c r="J273" s="10">
        <v>1639</v>
      </c>
    </row>
    <row r="274" spans="1:10" x14ac:dyDescent="0.35">
      <c r="A274" s="8">
        <v>201052200</v>
      </c>
      <c r="B274" s="1" t="s">
        <v>1056</v>
      </c>
      <c r="C274" s="1" t="s">
        <v>1057</v>
      </c>
      <c r="D274" s="1" t="s">
        <v>227</v>
      </c>
      <c r="E274" s="1" t="s">
        <v>487</v>
      </c>
      <c r="F274" s="1" t="s">
        <v>402</v>
      </c>
      <c r="G274" s="1" t="s">
        <v>29</v>
      </c>
      <c r="H274" s="1" t="s">
        <v>647</v>
      </c>
      <c r="I274" s="9"/>
      <c r="J274" s="10">
        <v>1820</v>
      </c>
    </row>
    <row r="275" spans="1:10" hidden="1" x14ac:dyDescent="0.35">
      <c r="A275" s="8">
        <v>201052201</v>
      </c>
      <c r="B275" s="1" t="s">
        <v>1058</v>
      </c>
      <c r="C275" s="1" t="s">
        <v>390</v>
      </c>
      <c r="D275" s="1" t="s">
        <v>438</v>
      </c>
      <c r="E275" s="1" t="s">
        <v>125</v>
      </c>
      <c r="F275" s="1" t="s">
        <v>1059</v>
      </c>
      <c r="G275" s="1" t="s">
        <v>545</v>
      </c>
      <c r="H275" s="1" t="s">
        <v>142</v>
      </c>
      <c r="I275" s="9"/>
      <c r="J275" s="1" t="s">
        <v>44</v>
      </c>
    </row>
    <row r="276" spans="1:10" x14ac:dyDescent="0.35">
      <c r="A276" s="8">
        <v>201052202</v>
      </c>
      <c r="B276" s="1" t="s">
        <v>1060</v>
      </c>
      <c r="C276" s="1" t="s">
        <v>980</v>
      </c>
      <c r="D276" s="1" t="s">
        <v>780</v>
      </c>
      <c r="E276" s="1" t="s">
        <v>146</v>
      </c>
      <c r="F276" s="1" t="s">
        <v>545</v>
      </c>
      <c r="G276" s="1" t="s">
        <v>373</v>
      </c>
      <c r="H276" s="1" t="s">
        <v>364</v>
      </c>
      <c r="I276" s="9"/>
      <c r="J276" s="11">
        <v>277</v>
      </c>
    </row>
    <row r="277" spans="1:10" x14ac:dyDescent="0.35">
      <c r="A277" s="8">
        <v>201052203</v>
      </c>
      <c r="B277" s="1" t="s">
        <v>1061</v>
      </c>
      <c r="C277" s="1" t="s">
        <v>205</v>
      </c>
      <c r="D277" s="1" t="s">
        <v>1030</v>
      </c>
      <c r="E277" s="1" t="s">
        <v>424</v>
      </c>
      <c r="F277" s="1" t="s">
        <v>56</v>
      </c>
      <c r="G277" s="1" t="s">
        <v>163</v>
      </c>
      <c r="H277" s="1" t="s">
        <v>30</v>
      </c>
      <c r="I277" s="9"/>
      <c r="J277" s="11">
        <v>241</v>
      </c>
    </row>
    <row r="278" spans="1:10" hidden="1" x14ac:dyDescent="0.35">
      <c r="A278" s="8">
        <v>201052204</v>
      </c>
      <c r="B278" s="1" t="s">
        <v>1062</v>
      </c>
      <c r="C278" s="1" t="s">
        <v>1063</v>
      </c>
      <c r="D278" s="1" t="s">
        <v>447</v>
      </c>
      <c r="E278" s="1" t="s">
        <v>67</v>
      </c>
      <c r="F278" s="1" t="s">
        <v>1064</v>
      </c>
      <c r="G278" s="1" t="s">
        <v>41</v>
      </c>
      <c r="H278" s="1" t="s">
        <v>1065</v>
      </c>
      <c r="I278" s="9"/>
      <c r="J278" s="1" t="s">
        <v>44</v>
      </c>
    </row>
    <row r="279" spans="1:10" x14ac:dyDescent="0.35">
      <c r="A279" s="8">
        <v>201052205</v>
      </c>
      <c r="B279" s="1" t="s">
        <v>1066</v>
      </c>
      <c r="C279" s="1" t="s">
        <v>205</v>
      </c>
      <c r="D279" s="1" t="s">
        <v>1067</v>
      </c>
      <c r="E279" s="1" t="s">
        <v>236</v>
      </c>
      <c r="F279" s="1" t="s">
        <v>15</v>
      </c>
      <c r="G279" s="1" t="s">
        <v>767</v>
      </c>
      <c r="H279" s="1" t="s">
        <v>929</v>
      </c>
      <c r="I279" s="9"/>
      <c r="J279" s="11">
        <v>215</v>
      </c>
    </row>
    <row r="280" spans="1:10" hidden="1" x14ac:dyDescent="0.35">
      <c r="A280" s="8">
        <v>201052206</v>
      </c>
      <c r="B280" s="1" t="s">
        <v>1068</v>
      </c>
      <c r="C280" s="1" t="s">
        <v>1069</v>
      </c>
      <c r="D280" s="1" t="s">
        <v>1070</v>
      </c>
      <c r="E280" s="1" t="s">
        <v>245</v>
      </c>
      <c r="F280" s="1" t="s">
        <v>208</v>
      </c>
      <c r="G280" s="1" t="s">
        <v>16</v>
      </c>
      <c r="H280" s="1" t="s">
        <v>253</v>
      </c>
      <c r="I280" s="9"/>
      <c r="J280" s="1" t="s">
        <v>44</v>
      </c>
    </row>
    <row r="281" spans="1:10" x14ac:dyDescent="0.35">
      <c r="A281" s="8">
        <v>201052207</v>
      </c>
      <c r="B281" s="1" t="s">
        <v>1071</v>
      </c>
      <c r="C281" s="1" t="s">
        <v>804</v>
      </c>
      <c r="D281" s="1" t="s">
        <v>1072</v>
      </c>
      <c r="E281" s="1" t="s">
        <v>67</v>
      </c>
      <c r="F281" s="1" t="s">
        <v>376</v>
      </c>
      <c r="G281" s="1" t="s">
        <v>202</v>
      </c>
      <c r="H281" s="1" t="s">
        <v>241</v>
      </c>
      <c r="I281" s="9"/>
      <c r="J281" s="10">
        <v>1523</v>
      </c>
    </row>
    <row r="282" spans="1:10" hidden="1" x14ac:dyDescent="0.35">
      <c r="A282" s="8">
        <v>201052209</v>
      </c>
      <c r="B282" s="1" t="s">
        <v>1073</v>
      </c>
      <c r="C282" s="1" t="s">
        <v>1074</v>
      </c>
      <c r="D282" s="1" t="s">
        <v>1075</v>
      </c>
      <c r="E282" s="1" t="s">
        <v>1076</v>
      </c>
      <c r="F282" s="1" t="s">
        <v>50</v>
      </c>
      <c r="G282" s="1" t="s">
        <v>767</v>
      </c>
      <c r="H282" s="1" t="s">
        <v>142</v>
      </c>
      <c r="I282" s="9"/>
      <c r="J282" s="1" t="s">
        <v>44</v>
      </c>
    </row>
    <row r="283" spans="1:10" hidden="1" x14ac:dyDescent="0.35">
      <c r="A283" s="8">
        <v>201052210</v>
      </c>
      <c r="B283" s="1" t="s">
        <v>1077</v>
      </c>
      <c r="C283" s="1" t="s">
        <v>724</v>
      </c>
      <c r="D283" s="1" t="s">
        <v>1078</v>
      </c>
      <c r="E283" s="1" t="s">
        <v>257</v>
      </c>
      <c r="F283" s="1" t="s">
        <v>79</v>
      </c>
      <c r="G283" s="1" t="s">
        <v>267</v>
      </c>
      <c r="H283" s="1" t="s">
        <v>142</v>
      </c>
      <c r="I283" s="9"/>
      <c r="J283" s="1" t="s">
        <v>44</v>
      </c>
    </row>
    <row r="284" spans="1:10" hidden="1" x14ac:dyDescent="0.35">
      <c r="A284" s="8">
        <v>201052211</v>
      </c>
      <c r="B284" s="1" t="s">
        <v>1079</v>
      </c>
      <c r="C284" s="1" t="s">
        <v>174</v>
      </c>
      <c r="D284" s="1" t="s">
        <v>653</v>
      </c>
      <c r="E284" s="1" t="s">
        <v>41</v>
      </c>
      <c r="F284" s="1" t="s">
        <v>1080</v>
      </c>
      <c r="G284" s="1" t="s">
        <v>132</v>
      </c>
      <c r="H284" s="1" t="s">
        <v>159</v>
      </c>
      <c r="I284" s="9"/>
      <c r="J284" s="1" t="s">
        <v>44</v>
      </c>
    </row>
    <row r="285" spans="1:10" x14ac:dyDescent="0.35">
      <c r="A285" s="8">
        <v>201052212</v>
      </c>
      <c r="B285" s="1" t="s">
        <v>1081</v>
      </c>
      <c r="C285" s="1" t="s">
        <v>1082</v>
      </c>
      <c r="D285" s="1" t="s">
        <v>1083</v>
      </c>
      <c r="E285" s="1" t="s">
        <v>27</v>
      </c>
      <c r="F285" s="1" t="s">
        <v>277</v>
      </c>
      <c r="G285" s="1" t="s">
        <v>16</v>
      </c>
      <c r="H285" s="1" t="s">
        <v>1084</v>
      </c>
      <c r="I285" s="9"/>
      <c r="J285" s="10">
        <v>1714</v>
      </c>
    </row>
    <row r="286" spans="1:10" x14ac:dyDescent="0.35">
      <c r="A286" s="8">
        <v>201052213</v>
      </c>
      <c r="B286" s="1" t="s">
        <v>1085</v>
      </c>
      <c r="C286" s="1" t="s">
        <v>1086</v>
      </c>
      <c r="D286" s="1" t="s">
        <v>415</v>
      </c>
      <c r="E286" s="1" t="s">
        <v>146</v>
      </c>
      <c r="F286" s="1" t="s">
        <v>56</v>
      </c>
      <c r="G286" s="1" t="s">
        <v>478</v>
      </c>
      <c r="H286" s="1" t="s">
        <v>43</v>
      </c>
      <c r="I286" s="9"/>
      <c r="J286" s="11">
        <v>244</v>
      </c>
    </row>
    <row r="287" spans="1:10" x14ac:dyDescent="0.35">
      <c r="A287" s="8">
        <v>201052214</v>
      </c>
      <c r="B287" s="1" t="s">
        <v>1087</v>
      </c>
      <c r="C287" s="1" t="s">
        <v>1088</v>
      </c>
      <c r="D287" s="1" t="s">
        <v>1089</v>
      </c>
      <c r="E287" s="1" t="s">
        <v>192</v>
      </c>
      <c r="F287" s="1" t="s">
        <v>208</v>
      </c>
      <c r="G287" s="1" t="s">
        <v>42</v>
      </c>
      <c r="H287" s="1" t="s">
        <v>210</v>
      </c>
      <c r="I287" s="9"/>
      <c r="J287" s="11">
        <v>252</v>
      </c>
    </row>
    <row r="288" spans="1:10" x14ac:dyDescent="0.35">
      <c r="A288" s="8">
        <v>201052216</v>
      </c>
      <c r="B288" s="1" t="s">
        <v>1090</v>
      </c>
      <c r="C288" s="1" t="s">
        <v>1091</v>
      </c>
      <c r="D288" s="1" t="s">
        <v>1092</v>
      </c>
      <c r="E288" s="1" t="s">
        <v>55</v>
      </c>
      <c r="F288" s="1" t="s">
        <v>1093</v>
      </c>
      <c r="G288" s="1" t="s">
        <v>50</v>
      </c>
      <c r="H288" s="1" t="s">
        <v>267</v>
      </c>
      <c r="I288" s="9"/>
      <c r="J288" s="10">
        <v>1537</v>
      </c>
    </row>
    <row r="289" spans="1:10" x14ac:dyDescent="0.35">
      <c r="A289" s="8">
        <v>201052217</v>
      </c>
      <c r="B289" s="1" t="s">
        <v>1094</v>
      </c>
      <c r="C289" s="1" t="s">
        <v>1095</v>
      </c>
      <c r="D289" s="1" t="s">
        <v>1096</v>
      </c>
      <c r="E289" s="1" t="s">
        <v>77</v>
      </c>
      <c r="F289" s="1" t="s">
        <v>1097</v>
      </c>
      <c r="G289" s="1" t="s">
        <v>252</v>
      </c>
      <c r="H289" s="1" t="s">
        <v>142</v>
      </c>
      <c r="I289" s="9"/>
      <c r="J289" s="11">
        <v>187</v>
      </c>
    </row>
    <row r="290" spans="1:10" x14ac:dyDescent="0.35">
      <c r="A290" s="8">
        <v>201052218</v>
      </c>
      <c r="B290" s="1" t="s">
        <v>1098</v>
      </c>
      <c r="C290" s="1" t="s">
        <v>727</v>
      </c>
      <c r="D290" s="1" t="s">
        <v>1099</v>
      </c>
      <c r="E290" s="1" t="s">
        <v>622</v>
      </c>
      <c r="F290" s="1" t="s">
        <v>578</v>
      </c>
      <c r="G290" s="1" t="s">
        <v>499</v>
      </c>
      <c r="H290" s="1" t="s">
        <v>253</v>
      </c>
      <c r="I290" s="9"/>
      <c r="J290" s="11">
        <v>253</v>
      </c>
    </row>
    <row r="291" spans="1:10" x14ac:dyDescent="0.35">
      <c r="A291" s="8">
        <v>201052219</v>
      </c>
      <c r="B291" s="1" t="s">
        <v>1100</v>
      </c>
      <c r="C291" s="1" t="s">
        <v>1101</v>
      </c>
      <c r="D291" s="1" t="s">
        <v>1102</v>
      </c>
      <c r="E291" s="1" t="s">
        <v>55</v>
      </c>
      <c r="F291" s="1" t="s">
        <v>283</v>
      </c>
      <c r="G291" s="1" t="s">
        <v>963</v>
      </c>
      <c r="H291" s="1" t="s">
        <v>43</v>
      </c>
      <c r="I291" s="9"/>
      <c r="J291" s="11">
        <v>269</v>
      </c>
    </row>
    <row r="292" spans="1:10" hidden="1" x14ac:dyDescent="0.35">
      <c r="A292" s="8">
        <v>201052220</v>
      </c>
      <c r="B292" s="1" t="s">
        <v>1103</v>
      </c>
      <c r="C292" s="1" t="s">
        <v>1104</v>
      </c>
      <c r="D292" s="1" t="s">
        <v>584</v>
      </c>
      <c r="E292" s="1" t="s">
        <v>299</v>
      </c>
      <c r="F292" s="1" t="s">
        <v>545</v>
      </c>
      <c r="G292" s="1" t="s">
        <v>92</v>
      </c>
      <c r="H292" s="1" t="s">
        <v>929</v>
      </c>
      <c r="I292" s="9"/>
      <c r="J292" s="1" t="s">
        <v>44</v>
      </c>
    </row>
    <row r="293" spans="1:10" hidden="1" x14ac:dyDescent="0.35">
      <c r="A293" s="8">
        <v>201052221</v>
      </c>
      <c r="B293" s="1" t="s">
        <v>1105</v>
      </c>
      <c r="C293" s="1" t="s">
        <v>864</v>
      </c>
      <c r="D293" s="1" t="s">
        <v>1106</v>
      </c>
      <c r="E293" s="1" t="s">
        <v>1107</v>
      </c>
      <c r="F293" s="1" t="s">
        <v>277</v>
      </c>
      <c r="G293" s="1" t="s">
        <v>97</v>
      </c>
      <c r="H293" s="1" t="s">
        <v>670</v>
      </c>
      <c r="I293" s="9"/>
      <c r="J293" s="1" t="s">
        <v>44</v>
      </c>
    </row>
    <row r="294" spans="1:10" hidden="1" x14ac:dyDescent="0.35">
      <c r="A294" s="8">
        <v>201052222</v>
      </c>
      <c r="B294" s="1" t="s">
        <v>1108</v>
      </c>
      <c r="C294" s="1" t="s">
        <v>1109</v>
      </c>
      <c r="D294" s="1" t="s">
        <v>1110</v>
      </c>
      <c r="E294" s="1" t="s">
        <v>257</v>
      </c>
      <c r="F294" s="1" t="s">
        <v>78</v>
      </c>
      <c r="G294" s="1" t="s">
        <v>62</v>
      </c>
      <c r="H294" s="1" t="s">
        <v>51</v>
      </c>
      <c r="I294" s="9"/>
      <c r="J294" s="1" t="s">
        <v>44</v>
      </c>
    </row>
    <row r="295" spans="1:10" x14ac:dyDescent="0.35">
      <c r="A295" s="8">
        <v>201052223</v>
      </c>
      <c r="B295" s="1" t="s">
        <v>1111</v>
      </c>
      <c r="C295" s="1" t="s">
        <v>1112</v>
      </c>
      <c r="D295" s="1" t="s">
        <v>145</v>
      </c>
      <c r="E295" s="1" t="s">
        <v>68</v>
      </c>
      <c r="F295" s="1" t="s">
        <v>277</v>
      </c>
      <c r="G295" s="1" t="s">
        <v>990</v>
      </c>
      <c r="H295" s="1" t="s">
        <v>136</v>
      </c>
      <c r="I295" s="9"/>
      <c r="J295" s="10">
        <v>1633</v>
      </c>
    </row>
    <row r="296" spans="1:10" hidden="1" x14ac:dyDescent="0.35">
      <c r="A296" s="8">
        <v>201052224</v>
      </c>
      <c r="B296" s="1" t="s">
        <v>1113</v>
      </c>
      <c r="C296" s="1" t="s">
        <v>1114</v>
      </c>
      <c r="D296" s="1" t="s">
        <v>1028</v>
      </c>
      <c r="E296" s="1" t="s">
        <v>229</v>
      </c>
      <c r="F296" s="1" t="s">
        <v>444</v>
      </c>
      <c r="G296" s="1" t="s">
        <v>16</v>
      </c>
      <c r="H296" s="1" t="s">
        <v>393</v>
      </c>
      <c r="I296" s="9"/>
      <c r="J296" s="1" t="s">
        <v>44</v>
      </c>
    </row>
    <row r="297" spans="1:10" hidden="1" x14ac:dyDescent="0.35">
      <c r="A297" s="8">
        <v>201052225</v>
      </c>
      <c r="B297" s="1" t="s">
        <v>1115</v>
      </c>
      <c r="C297" s="1" t="s">
        <v>965</v>
      </c>
      <c r="D297" s="1" t="s">
        <v>1116</v>
      </c>
      <c r="E297" s="1" t="s">
        <v>615</v>
      </c>
      <c r="F297" s="1" t="s">
        <v>300</v>
      </c>
      <c r="G297" s="1" t="s">
        <v>42</v>
      </c>
      <c r="H297" s="1" t="s">
        <v>307</v>
      </c>
      <c r="I297" s="9"/>
      <c r="J297" s="1" t="s">
        <v>44</v>
      </c>
    </row>
    <row r="298" spans="1:10" hidden="1" x14ac:dyDescent="0.35">
      <c r="A298" s="8">
        <v>201052227</v>
      </c>
      <c r="B298" s="1" t="s">
        <v>1117</v>
      </c>
      <c r="C298" s="1" t="s">
        <v>1118</v>
      </c>
      <c r="D298" s="1" t="s">
        <v>281</v>
      </c>
      <c r="E298" s="1" t="s">
        <v>1107</v>
      </c>
      <c r="F298" s="1" t="s">
        <v>56</v>
      </c>
      <c r="G298" s="1" t="s">
        <v>354</v>
      </c>
      <c r="H298" s="1" t="s">
        <v>216</v>
      </c>
      <c r="I298" s="9"/>
      <c r="J298" s="1" t="s">
        <v>44</v>
      </c>
    </row>
    <row r="299" spans="1:10" hidden="1" x14ac:dyDescent="0.35">
      <c r="A299" s="8">
        <v>201052228</v>
      </c>
      <c r="B299" s="1" t="s">
        <v>1119</v>
      </c>
      <c r="C299" s="1" t="s">
        <v>1120</v>
      </c>
      <c r="D299" s="1" t="s">
        <v>464</v>
      </c>
      <c r="E299" s="1" t="s">
        <v>1121</v>
      </c>
      <c r="F299" s="1" t="s">
        <v>326</v>
      </c>
      <c r="G299" s="1" t="s">
        <v>327</v>
      </c>
      <c r="H299" s="1" t="s">
        <v>1122</v>
      </c>
      <c r="I299" s="9"/>
      <c r="J299" s="1" t="s">
        <v>330</v>
      </c>
    </row>
    <row r="300" spans="1:10" x14ac:dyDescent="0.35">
      <c r="A300" s="8">
        <v>201052229</v>
      </c>
      <c r="B300" s="1" t="s">
        <v>1123</v>
      </c>
      <c r="C300" s="1" t="s">
        <v>1124</v>
      </c>
      <c r="D300" s="1" t="s">
        <v>1125</v>
      </c>
      <c r="E300" s="1" t="s">
        <v>465</v>
      </c>
      <c r="F300" s="1" t="s">
        <v>28</v>
      </c>
      <c r="G300" s="1" t="s">
        <v>990</v>
      </c>
      <c r="H300" s="1" t="s">
        <v>30</v>
      </c>
      <c r="I300" s="9"/>
      <c r="J300" s="10">
        <v>1753</v>
      </c>
    </row>
    <row r="301" spans="1:10" hidden="1" x14ac:dyDescent="0.35">
      <c r="A301" s="8">
        <v>201052230</v>
      </c>
      <c r="B301" s="1" t="s">
        <v>1126</v>
      </c>
      <c r="C301" s="1" t="s">
        <v>32</v>
      </c>
      <c r="D301" s="1" t="s">
        <v>1127</v>
      </c>
      <c r="E301" s="1" t="s">
        <v>941</v>
      </c>
      <c r="F301" s="1" t="s">
        <v>515</v>
      </c>
      <c r="G301" s="1" t="s">
        <v>181</v>
      </c>
      <c r="H301" s="1" t="s">
        <v>23</v>
      </c>
      <c r="I301" s="9"/>
      <c r="J301" s="1" t="s">
        <v>44</v>
      </c>
    </row>
    <row r="302" spans="1:10" hidden="1" x14ac:dyDescent="0.35">
      <c r="A302" s="8">
        <v>201052231</v>
      </c>
      <c r="B302" s="1" t="s">
        <v>1128</v>
      </c>
      <c r="C302" s="1" t="s">
        <v>395</v>
      </c>
      <c r="D302" s="1" t="s">
        <v>1129</v>
      </c>
      <c r="E302" s="1" t="s">
        <v>229</v>
      </c>
      <c r="F302" s="1" t="s">
        <v>1130</v>
      </c>
      <c r="G302" s="1" t="s">
        <v>96</v>
      </c>
      <c r="H302" s="1" t="s">
        <v>594</v>
      </c>
      <c r="I302" s="9"/>
      <c r="J302" s="1" t="s">
        <v>44</v>
      </c>
    </row>
    <row r="303" spans="1:10" hidden="1" x14ac:dyDescent="0.35">
      <c r="A303" s="8">
        <v>201052232</v>
      </c>
      <c r="B303" s="1" t="s">
        <v>1131</v>
      </c>
      <c r="C303" s="1" t="s">
        <v>238</v>
      </c>
      <c r="D303" s="1" t="s">
        <v>892</v>
      </c>
      <c r="E303" s="1" t="s">
        <v>90</v>
      </c>
      <c r="F303" s="1" t="s">
        <v>50</v>
      </c>
      <c r="G303" s="1" t="s">
        <v>92</v>
      </c>
      <c r="H303" s="1" t="s">
        <v>800</v>
      </c>
      <c r="I303" s="9"/>
      <c r="J303" s="1" t="s">
        <v>44</v>
      </c>
    </row>
    <row r="304" spans="1:10" hidden="1" x14ac:dyDescent="0.35">
      <c r="A304" s="8">
        <v>201052233</v>
      </c>
      <c r="B304" s="1" t="s">
        <v>1132</v>
      </c>
      <c r="C304" s="1" t="s">
        <v>1133</v>
      </c>
      <c r="D304" s="1" t="s">
        <v>1134</v>
      </c>
      <c r="E304" s="1" t="s">
        <v>186</v>
      </c>
      <c r="F304" s="1" t="s">
        <v>104</v>
      </c>
      <c r="G304" s="1" t="s">
        <v>334</v>
      </c>
      <c r="H304" s="1" t="s">
        <v>216</v>
      </c>
      <c r="I304" s="9"/>
      <c r="J304" s="1" t="s">
        <v>44</v>
      </c>
    </row>
    <row r="305" spans="1:10" hidden="1" x14ac:dyDescent="0.35">
      <c r="A305" s="8">
        <v>201052234</v>
      </c>
      <c r="B305" s="1" t="s">
        <v>1135</v>
      </c>
      <c r="C305" s="1" t="s">
        <v>724</v>
      </c>
      <c r="D305" s="1" t="s">
        <v>206</v>
      </c>
      <c r="E305" s="1" t="s">
        <v>257</v>
      </c>
      <c r="F305" s="1" t="s">
        <v>36</v>
      </c>
      <c r="G305" s="1" t="s">
        <v>860</v>
      </c>
      <c r="H305" s="1" t="s">
        <v>878</v>
      </c>
      <c r="I305" s="9"/>
      <c r="J305" s="1" t="s">
        <v>44</v>
      </c>
    </row>
    <row r="306" spans="1:10" x14ac:dyDescent="0.35">
      <c r="A306" s="8">
        <v>201052235</v>
      </c>
      <c r="B306" s="1" t="s">
        <v>1136</v>
      </c>
      <c r="C306" s="1" t="s">
        <v>920</v>
      </c>
      <c r="D306" s="1" t="s">
        <v>276</v>
      </c>
      <c r="E306" s="1" t="s">
        <v>465</v>
      </c>
      <c r="F306" s="1" t="s">
        <v>411</v>
      </c>
      <c r="G306" s="1" t="s">
        <v>316</v>
      </c>
      <c r="H306" s="1" t="s">
        <v>1137</v>
      </c>
      <c r="I306" s="9"/>
      <c r="J306" s="11">
        <v>270</v>
      </c>
    </row>
    <row r="307" spans="1:10" hidden="1" x14ac:dyDescent="0.35">
      <c r="A307" s="8">
        <v>201052236</v>
      </c>
      <c r="B307" s="1" t="s">
        <v>1138</v>
      </c>
      <c r="C307" s="1" t="s">
        <v>1139</v>
      </c>
      <c r="D307" s="1" t="s">
        <v>1140</v>
      </c>
      <c r="E307" s="1" t="s">
        <v>315</v>
      </c>
      <c r="F307" s="1" t="s">
        <v>321</v>
      </c>
      <c r="G307" s="1" t="s">
        <v>316</v>
      </c>
      <c r="H307" s="1" t="s">
        <v>883</v>
      </c>
      <c r="I307" s="9"/>
      <c r="J307" s="1" t="s">
        <v>44</v>
      </c>
    </row>
    <row r="308" spans="1:10" hidden="1" x14ac:dyDescent="0.35">
      <c r="A308" s="8">
        <v>201052237</v>
      </c>
      <c r="B308" s="1" t="s">
        <v>1141</v>
      </c>
      <c r="C308" s="1" t="s">
        <v>652</v>
      </c>
      <c r="D308" s="1" t="s">
        <v>1142</v>
      </c>
      <c r="E308" s="1" t="s">
        <v>130</v>
      </c>
      <c r="F308" s="1" t="s">
        <v>791</v>
      </c>
      <c r="G308" s="1" t="s">
        <v>478</v>
      </c>
      <c r="H308" s="1" t="s">
        <v>1143</v>
      </c>
      <c r="I308" s="9"/>
      <c r="J308" s="1" t="s">
        <v>44</v>
      </c>
    </row>
    <row r="309" spans="1:10" hidden="1" x14ac:dyDescent="0.35">
      <c r="A309" s="8">
        <v>201052238</v>
      </c>
      <c r="B309" s="1" t="s">
        <v>1144</v>
      </c>
      <c r="C309" s="1" t="s">
        <v>1145</v>
      </c>
      <c r="D309" s="1" t="s">
        <v>1146</v>
      </c>
      <c r="E309" s="1" t="s">
        <v>903</v>
      </c>
      <c r="F309" s="1" t="s">
        <v>177</v>
      </c>
      <c r="G309" s="1" t="s">
        <v>520</v>
      </c>
      <c r="H309" s="1" t="s">
        <v>1143</v>
      </c>
      <c r="I309" s="9"/>
      <c r="J309" s="1" t="s">
        <v>44</v>
      </c>
    </row>
    <row r="310" spans="1:10" hidden="1" x14ac:dyDescent="0.35">
      <c r="A310" s="8">
        <v>201052239</v>
      </c>
      <c r="B310" s="1" t="s">
        <v>1147</v>
      </c>
      <c r="C310" s="1" t="s">
        <v>809</v>
      </c>
      <c r="D310" s="1" t="s">
        <v>1148</v>
      </c>
      <c r="E310" s="1" t="s">
        <v>168</v>
      </c>
      <c r="F310" s="1" t="s">
        <v>1010</v>
      </c>
      <c r="G310" s="1" t="s">
        <v>177</v>
      </c>
      <c r="H310" s="1" t="s">
        <v>322</v>
      </c>
      <c r="I310" s="9"/>
      <c r="J310" s="1" t="s">
        <v>44</v>
      </c>
    </row>
    <row r="311" spans="1:10" hidden="1" x14ac:dyDescent="0.35">
      <c r="A311" s="8">
        <v>201052240</v>
      </c>
      <c r="B311" s="1" t="s">
        <v>1149</v>
      </c>
      <c r="C311" s="1" t="s">
        <v>351</v>
      </c>
      <c r="D311" s="1" t="s">
        <v>810</v>
      </c>
      <c r="E311" s="1" t="s">
        <v>315</v>
      </c>
      <c r="F311" s="1" t="s">
        <v>177</v>
      </c>
      <c r="G311" s="1" t="s">
        <v>719</v>
      </c>
      <c r="H311" s="1" t="s">
        <v>670</v>
      </c>
      <c r="I311" s="9"/>
      <c r="J311" s="1" t="s">
        <v>44</v>
      </c>
    </row>
    <row r="312" spans="1:10" hidden="1" x14ac:dyDescent="0.35">
      <c r="A312" s="8">
        <v>201052241</v>
      </c>
      <c r="B312" s="1" t="s">
        <v>1150</v>
      </c>
      <c r="C312" s="1" t="s">
        <v>1151</v>
      </c>
      <c r="D312" s="1" t="s">
        <v>1152</v>
      </c>
      <c r="E312" s="1" t="s">
        <v>515</v>
      </c>
      <c r="F312" s="1" t="s">
        <v>56</v>
      </c>
      <c r="G312" s="1" t="s">
        <v>1018</v>
      </c>
      <c r="H312" s="1" t="s">
        <v>672</v>
      </c>
      <c r="I312" s="9"/>
      <c r="J312" s="1" t="s">
        <v>44</v>
      </c>
    </row>
    <row r="313" spans="1:10" hidden="1" x14ac:dyDescent="0.35">
      <c r="A313" s="8">
        <v>201052243</v>
      </c>
      <c r="B313" s="1" t="s">
        <v>1153</v>
      </c>
      <c r="C313" s="1" t="s">
        <v>1154</v>
      </c>
      <c r="D313" s="1" t="s">
        <v>1155</v>
      </c>
      <c r="E313" s="1" t="s">
        <v>948</v>
      </c>
      <c r="F313" s="1" t="s">
        <v>1010</v>
      </c>
      <c r="G313" s="1" t="s">
        <v>640</v>
      </c>
      <c r="H313" s="1" t="s">
        <v>295</v>
      </c>
      <c r="I313" s="9"/>
      <c r="J313" s="1" t="s">
        <v>44</v>
      </c>
    </row>
    <row r="314" spans="1:10" hidden="1" x14ac:dyDescent="0.35">
      <c r="A314" s="8">
        <v>201052244</v>
      </c>
      <c r="B314" s="1" t="s">
        <v>1156</v>
      </c>
      <c r="C314" s="1" t="s">
        <v>1157</v>
      </c>
      <c r="D314" s="1" t="s">
        <v>72</v>
      </c>
      <c r="E314" s="1" t="s">
        <v>1158</v>
      </c>
      <c r="F314" s="1" t="s">
        <v>197</v>
      </c>
      <c r="G314" s="1" t="s">
        <v>550</v>
      </c>
      <c r="H314" s="1" t="s">
        <v>1159</v>
      </c>
      <c r="I314" s="9"/>
      <c r="J314" s="1" t="s">
        <v>44</v>
      </c>
    </row>
    <row r="315" spans="1:10" hidden="1" x14ac:dyDescent="0.35">
      <c r="A315" s="8">
        <v>201052246</v>
      </c>
      <c r="B315" s="1" t="s">
        <v>1160</v>
      </c>
      <c r="C315" s="1" t="s">
        <v>348</v>
      </c>
      <c r="D315" s="1" t="s">
        <v>788</v>
      </c>
      <c r="E315" s="1" t="s">
        <v>515</v>
      </c>
      <c r="F315" s="1" t="s">
        <v>1161</v>
      </c>
      <c r="G315" s="1" t="s">
        <v>1162</v>
      </c>
      <c r="H315" s="1" t="s">
        <v>767</v>
      </c>
      <c r="I315" s="9"/>
      <c r="J315" s="1" t="s">
        <v>44</v>
      </c>
    </row>
    <row r="316" spans="1:10" hidden="1" x14ac:dyDescent="0.35">
      <c r="A316" s="8">
        <v>201052247</v>
      </c>
      <c r="B316" s="1" t="s">
        <v>1163</v>
      </c>
      <c r="C316" s="1" t="s">
        <v>809</v>
      </c>
      <c r="D316" s="1" t="s">
        <v>628</v>
      </c>
      <c r="E316" s="1" t="s">
        <v>251</v>
      </c>
      <c r="F316" s="1" t="s">
        <v>1059</v>
      </c>
      <c r="G316" s="1" t="s">
        <v>444</v>
      </c>
      <c r="H316" s="1" t="s">
        <v>392</v>
      </c>
      <c r="I316" s="9"/>
      <c r="J316" s="1" t="s">
        <v>44</v>
      </c>
    </row>
    <row r="317" spans="1:10" hidden="1" x14ac:dyDescent="0.35">
      <c r="A317" s="8">
        <v>201052248</v>
      </c>
      <c r="B317" s="1" t="s">
        <v>1164</v>
      </c>
      <c r="C317" s="1" t="s">
        <v>848</v>
      </c>
      <c r="D317" s="1" t="s">
        <v>1165</v>
      </c>
      <c r="E317" s="1" t="s">
        <v>948</v>
      </c>
      <c r="F317" s="1" t="s">
        <v>1166</v>
      </c>
      <c r="G317" s="1" t="s">
        <v>277</v>
      </c>
      <c r="H317" s="1" t="s">
        <v>302</v>
      </c>
      <c r="I317" s="9"/>
      <c r="J317" s="1" t="s">
        <v>44</v>
      </c>
    </row>
    <row r="318" spans="1:10" hidden="1" x14ac:dyDescent="0.35">
      <c r="A318" s="8">
        <v>201052249</v>
      </c>
      <c r="B318" s="1" t="s">
        <v>1167</v>
      </c>
      <c r="C318" s="1" t="s">
        <v>1168</v>
      </c>
      <c r="D318" s="1" t="s">
        <v>76</v>
      </c>
      <c r="E318" s="1" t="s">
        <v>251</v>
      </c>
      <c r="F318" s="1" t="s">
        <v>50</v>
      </c>
      <c r="G318" s="1" t="s">
        <v>1169</v>
      </c>
      <c r="H318" s="1" t="s">
        <v>302</v>
      </c>
      <c r="I318" s="9"/>
      <c r="J318" s="1" t="s">
        <v>44</v>
      </c>
    </row>
    <row r="319" spans="1:10" hidden="1" x14ac:dyDescent="0.35">
      <c r="A319" s="8">
        <v>201052250</v>
      </c>
      <c r="B319" s="1" t="s">
        <v>1170</v>
      </c>
      <c r="C319" s="1" t="s">
        <v>1171</v>
      </c>
      <c r="D319" s="1" t="s">
        <v>981</v>
      </c>
      <c r="E319" s="1" t="s">
        <v>1158</v>
      </c>
      <c r="F319" s="1" t="s">
        <v>549</v>
      </c>
      <c r="G319" s="1" t="s">
        <v>1172</v>
      </c>
      <c r="H319" s="1" t="s">
        <v>1173</v>
      </c>
      <c r="I319" s="9"/>
      <c r="J319" s="1" t="s">
        <v>44</v>
      </c>
    </row>
    <row r="320" spans="1:10" x14ac:dyDescent="0.35">
      <c r="A320" s="8">
        <v>201052252</v>
      </c>
      <c r="B320" s="1" t="s">
        <v>1174</v>
      </c>
      <c r="C320" s="1" t="s">
        <v>1175</v>
      </c>
      <c r="D320" s="1" t="s">
        <v>1176</v>
      </c>
      <c r="E320" s="1" t="s">
        <v>622</v>
      </c>
      <c r="F320" s="1" t="s">
        <v>611</v>
      </c>
      <c r="G320" s="1" t="s">
        <v>789</v>
      </c>
      <c r="H320" s="1" t="s">
        <v>655</v>
      </c>
      <c r="I320" s="9"/>
      <c r="J320" s="10">
        <v>1496</v>
      </c>
    </row>
    <row r="321" spans="1:10" hidden="1" x14ac:dyDescent="0.35">
      <c r="A321" s="8">
        <v>201052253</v>
      </c>
      <c r="B321" s="1" t="s">
        <v>1177</v>
      </c>
      <c r="C321" s="1" t="s">
        <v>1178</v>
      </c>
      <c r="D321" s="1" t="s">
        <v>1179</v>
      </c>
      <c r="E321" s="1" t="s">
        <v>1158</v>
      </c>
      <c r="F321" s="1" t="s">
        <v>654</v>
      </c>
      <c r="G321" s="1" t="s">
        <v>611</v>
      </c>
      <c r="H321" s="1" t="s">
        <v>1180</v>
      </c>
      <c r="I321" s="9"/>
      <c r="J321" s="1" t="s">
        <v>44</v>
      </c>
    </row>
    <row r="322" spans="1:10" hidden="1" x14ac:dyDescent="0.35">
      <c r="A322" s="8">
        <v>201052254</v>
      </c>
      <c r="B322" s="1" t="s">
        <v>1181</v>
      </c>
      <c r="C322" s="1" t="s">
        <v>1182</v>
      </c>
      <c r="D322" s="1" t="s">
        <v>626</v>
      </c>
      <c r="E322" s="9"/>
      <c r="F322" s="9"/>
      <c r="G322" s="9"/>
      <c r="H322" s="9"/>
      <c r="I322" s="9"/>
      <c r="J322" s="1" t="s">
        <v>73</v>
      </c>
    </row>
    <row r="323" spans="1:10" x14ac:dyDescent="0.35">
      <c r="A323" s="8">
        <v>201052256</v>
      </c>
      <c r="B323" s="1" t="s">
        <v>1183</v>
      </c>
      <c r="C323" s="1" t="s">
        <v>1184</v>
      </c>
      <c r="D323" s="1" t="s">
        <v>458</v>
      </c>
      <c r="E323" s="1" t="s">
        <v>1185</v>
      </c>
      <c r="F323" s="1" t="s">
        <v>1186</v>
      </c>
      <c r="G323" s="1" t="s">
        <v>28</v>
      </c>
      <c r="H323" s="1" t="s">
        <v>51</v>
      </c>
      <c r="I323" s="9"/>
      <c r="J323" s="11">
        <v>245</v>
      </c>
    </row>
    <row r="324" spans="1:10" x14ac:dyDescent="0.35">
      <c r="A324" s="8">
        <v>201052257</v>
      </c>
      <c r="B324" s="1" t="s">
        <v>1187</v>
      </c>
      <c r="C324" s="1" t="s">
        <v>1188</v>
      </c>
      <c r="D324" s="1" t="s">
        <v>1189</v>
      </c>
      <c r="E324" s="1" t="s">
        <v>1190</v>
      </c>
      <c r="F324" s="1" t="s">
        <v>1191</v>
      </c>
      <c r="G324" s="1" t="s">
        <v>188</v>
      </c>
      <c r="H324" s="1" t="s">
        <v>301</v>
      </c>
      <c r="I324" s="1" t="s">
        <v>253</v>
      </c>
      <c r="J324" s="10">
        <v>1521</v>
      </c>
    </row>
    <row r="325" spans="1:10" x14ac:dyDescent="0.35">
      <c r="A325" s="8">
        <v>201052259</v>
      </c>
      <c r="B325" s="1" t="s">
        <v>1192</v>
      </c>
      <c r="C325" s="1" t="s">
        <v>1193</v>
      </c>
      <c r="D325" s="1" t="s">
        <v>1194</v>
      </c>
      <c r="E325" s="1" t="s">
        <v>146</v>
      </c>
      <c r="F325" s="1" t="s">
        <v>197</v>
      </c>
      <c r="G325" s="1" t="s">
        <v>63</v>
      </c>
      <c r="H325" s="1" t="s">
        <v>683</v>
      </c>
      <c r="I325" s="9"/>
      <c r="J325" s="11">
        <v>191</v>
      </c>
    </row>
    <row r="326" spans="1:10" x14ac:dyDescent="0.35">
      <c r="A326" s="8">
        <v>201052260</v>
      </c>
      <c r="B326" s="1" t="s">
        <v>1195</v>
      </c>
      <c r="C326" s="1" t="s">
        <v>1196</v>
      </c>
      <c r="D326" s="1" t="s">
        <v>1165</v>
      </c>
      <c r="E326" s="1" t="s">
        <v>175</v>
      </c>
      <c r="F326" s="1" t="s">
        <v>48</v>
      </c>
      <c r="G326" s="1" t="s">
        <v>62</v>
      </c>
      <c r="H326" s="1" t="s">
        <v>929</v>
      </c>
      <c r="I326" s="9"/>
      <c r="J326" s="11">
        <v>219</v>
      </c>
    </row>
    <row r="327" spans="1:10" hidden="1" x14ac:dyDescent="0.35">
      <c r="A327" s="8">
        <v>201052261</v>
      </c>
      <c r="B327" s="1" t="s">
        <v>1197</v>
      </c>
      <c r="C327" s="1" t="s">
        <v>1198</v>
      </c>
      <c r="D327" s="1" t="s">
        <v>469</v>
      </c>
      <c r="E327" s="1" t="s">
        <v>835</v>
      </c>
      <c r="F327" s="1" t="s">
        <v>549</v>
      </c>
      <c r="G327" s="1" t="s">
        <v>635</v>
      </c>
      <c r="H327" s="1" t="s">
        <v>555</v>
      </c>
      <c r="I327" s="9"/>
      <c r="J327" s="1" t="s">
        <v>44</v>
      </c>
    </row>
    <row r="328" spans="1:10" hidden="1" x14ac:dyDescent="0.35">
      <c r="A328" s="8">
        <v>201052262</v>
      </c>
      <c r="B328" s="1" t="s">
        <v>1199</v>
      </c>
      <c r="C328" s="1" t="s">
        <v>1200</v>
      </c>
      <c r="D328" s="1" t="s">
        <v>1201</v>
      </c>
      <c r="E328" s="1" t="s">
        <v>176</v>
      </c>
      <c r="F328" s="1" t="s">
        <v>1202</v>
      </c>
      <c r="G328" s="1" t="s">
        <v>411</v>
      </c>
      <c r="H328" s="1" t="s">
        <v>635</v>
      </c>
      <c r="I328" s="9"/>
      <c r="J328" s="1" t="s">
        <v>44</v>
      </c>
    </row>
    <row r="329" spans="1:10" hidden="1" x14ac:dyDescent="0.35">
      <c r="A329" s="8">
        <v>201052263</v>
      </c>
      <c r="B329" s="1" t="s">
        <v>1203</v>
      </c>
      <c r="C329" s="1" t="s">
        <v>81</v>
      </c>
      <c r="D329" s="1" t="s">
        <v>1204</v>
      </c>
      <c r="E329" s="1" t="s">
        <v>376</v>
      </c>
      <c r="F329" s="1" t="s">
        <v>132</v>
      </c>
      <c r="G329" s="1" t="s">
        <v>1169</v>
      </c>
      <c r="H329" s="1" t="s">
        <v>1205</v>
      </c>
      <c r="I329" s="9"/>
      <c r="J329" s="1" t="s">
        <v>44</v>
      </c>
    </row>
    <row r="330" spans="1:10" x14ac:dyDescent="0.35">
      <c r="A330" s="8">
        <v>201052264</v>
      </c>
      <c r="B330" s="1" t="s">
        <v>1206</v>
      </c>
      <c r="C330" s="1" t="s">
        <v>1207</v>
      </c>
      <c r="D330" s="1" t="s">
        <v>1208</v>
      </c>
      <c r="E330" s="1" t="s">
        <v>459</v>
      </c>
      <c r="F330" s="1" t="s">
        <v>224</v>
      </c>
      <c r="G330" s="1" t="s">
        <v>30</v>
      </c>
      <c r="H330" s="1" t="s">
        <v>1209</v>
      </c>
      <c r="I330" s="9"/>
      <c r="J330" s="10">
        <v>1654</v>
      </c>
    </row>
    <row r="331" spans="1:10" hidden="1" x14ac:dyDescent="0.35">
      <c r="A331" s="8">
        <v>201052265</v>
      </c>
      <c r="B331" s="1" t="s">
        <v>1210</v>
      </c>
      <c r="C331" s="1" t="s">
        <v>1211</v>
      </c>
      <c r="D331" s="1" t="s">
        <v>235</v>
      </c>
      <c r="E331" s="1" t="s">
        <v>1212</v>
      </c>
      <c r="F331" s="1" t="s">
        <v>201</v>
      </c>
      <c r="G331" s="1" t="s">
        <v>929</v>
      </c>
      <c r="H331" s="1" t="s">
        <v>1065</v>
      </c>
      <c r="I331" s="9"/>
      <c r="J331" s="1" t="s">
        <v>44</v>
      </c>
    </row>
    <row r="332" spans="1:10" x14ac:dyDescent="0.35">
      <c r="A332" s="8">
        <v>201052266</v>
      </c>
      <c r="B332" s="1" t="s">
        <v>1213</v>
      </c>
      <c r="C332" s="1" t="s">
        <v>1214</v>
      </c>
      <c r="D332" s="1" t="s">
        <v>276</v>
      </c>
      <c r="E332" s="1" t="s">
        <v>1215</v>
      </c>
      <c r="F332" s="1" t="s">
        <v>448</v>
      </c>
      <c r="G332" s="1" t="s">
        <v>309</v>
      </c>
      <c r="H332" s="1" t="s">
        <v>655</v>
      </c>
      <c r="I332" s="9"/>
      <c r="J332" s="11">
        <v>283</v>
      </c>
    </row>
    <row r="333" spans="1:10" hidden="1" x14ac:dyDescent="0.35">
      <c r="A333" s="8">
        <v>201052267</v>
      </c>
      <c r="B333" s="1" t="s">
        <v>1216</v>
      </c>
      <c r="C333" s="1" t="s">
        <v>859</v>
      </c>
      <c r="D333" s="1" t="s">
        <v>1217</v>
      </c>
      <c r="E333" s="9"/>
      <c r="F333" s="9"/>
      <c r="G333" s="9"/>
      <c r="H333" s="9"/>
      <c r="I333" s="9"/>
      <c r="J333" s="1" t="s">
        <v>73</v>
      </c>
    </row>
    <row r="334" spans="1:10" hidden="1" x14ac:dyDescent="0.35">
      <c r="A334" s="8">
        <v>201052270</v>
      </c>
      <c r="B334" s="1" t="s">
        <v>1218</v>
      </c>
      <c r="C334" s="1" t="s">
        <v>864</v>
      </c>
      <c r="D334" s="1" t="s">
        <v>76</v>
      </c>
      <c r="E334" s="1" t="s">
        <v>34</v>
      </c>
      <c r="F334" s="1" t="s">
        <v>791</v>
      </c>
      <c r="G334" s="1" t="s">
        <v>730</v>
      </c>
      <c r="H334" s="1" t="s">
        <v>1219</v>
      </c>
      <c r="I334" s="9"/>
      <c r="J334" s="1" t="s">
        <v>44</v>
      </c>
    </row>
    <row r="335" spans="1:10" hidden="1" x14ac:dyDescent="0.35">
      <c r="A335" s="8">
        <v>201052271</v>
      </c>
      <c r="B335" s="1" t="s">
        <v>1220</v>
      </c>
      <c r="C335" s="1" t="s">
        <v>32</v>
      </c>
      <c r="D335" s="1" t="s">
        <v>239</v>
      </c>
      <c r="E335" s="1" t="s">
        <v>416</v>
      </c>
      <c r="F335" s="1" t="s">
        <v>640</v>
      </c>
      <c r="G335" s="1" t="s">
        <v>1221</v>
      </c>
      <c r="H335" s="1" t="s">
        <v>1222</v>
      </c>
      <c r="I335" s="9"/>
      <c r="J335" s="1" t="s">
        <v>44</v>
      </c>
    </row>
    <row r="336" spans="1:10" x14ac:dyDescent="0.35">
      <c r="A336" s="8">
        <v>201052274</v>
      </c>
      <c r="B336" s="1" t="s">
        <v>1223</v>
      </c>
      <c r="C336" s="1" t="s">
        <v>1224</v>
      </c>
      <c r="D336" s="1" t="s">
        <v>473</v>
      </c>
      <c r="E336" s="1" t="s">
        <v>622</v>
      </c>
      <c r="F336" s="1" t="s">
        <v>545</v>
      </c>
      <c r="G336" s="1" t="s">
        <v>478</v>
      </c>
      <c r="H336" s="1" t="s">
        <v>64</v>
      </c>
      <c r="I336" s="9"/>
      <c r="J336" s="10">
        <v>1607</v>
      </c>
    </row>
    <row r="337" spans="1:10" hidden="1" x14ac:dyDescent="0.35">
      <c r="A337" s="8">
        <v>201052276</v>
      </c>
      <c r="B337" s="1" t="s">
        <v>1225</v>
      </c>
      <c r="C337" s="1" t="s">
        <v>1226</v>
      </c>
      <c r="D337" s="1" t="s">
        <v>145</v>
      </c>
      <c r="E337" s="1" t="s">
        <v>315</v>
      </c>
      <c r="F337" s="1" t="s">
        <v>79</v>
      </c>
      <c r="G337" s="1" t="s">
        <v>429</v>
      </c>
      <c r="H337" s="1" t="s">
        <v>878</v>
      </c>
      <c r="I337" s="9"/>
      <c r="J337" s="1" t="s">
        <v>44</v>
      </c>
    </row>
    <row r="338" spans="1:10" hidden="1" x14ac:dyDescent="0.35">
      <c r="A338" s="8">
        <v>201052277</v>
      </c>
      <c r="B338" s="1" t="s">
        <v>1227</v>
      </c>
      <c r="C338" s="1" t="s">
        <v>1228</v>
      </c>
      <c r="D338" s="1" t="s">
        <v>1229</v>
      </c>
      <c r="E338" s="1" t="s">
        <v>90</v>
      </c>
      <c r="F338" s="1" t="s">
        <v>577</v>
      </c>
      <c r="G338" s="1" t="s">
        <v>277</v>
      </c>
      <c r="H338" s="1" t="s">
        <v>1230</v>
      </c>
      <c r="I338" s="9"/>
      <c r="J338" s="1" t="s">
        <v>44</v>
      </c>
    </row>
    <row r="339" spans="1:10" hidden="1" x14ac:dyDescent="0.35">
      <c r="A339" s="8">
        <v>201052278</v>
      </c>
      <c r="B339" s="1" t="s">
        <v>1231</v>
      </c>
      <c r="C339" s="1" t="s">
        <v>432</v>
      </c>
      <c r="D339" s="1" t="s">
        <v>1232</v>
      </c>
      <c r="E339" s="1" t="s">
        <v>1158</v>
      </c>
      <c r="F339" s="1" t="s">
        <v>1233</v>
      </c>
      <c r="G339" s="1" t="s">
        <v>197</v>
      </c>
      <c r="H339" s="1" t="s">
        <v>1234</v>
      </c>
      <c r="I339" s="9"/>
      <c r="J339" s="1" t="s">
        <v>44</v>
      </c>
    </row>
    <row r="340" spans="1:10" hidden="1" x14ac:dyDescent="0.35">
      <c r="A340" s="8">
        <v>201052280</v>
      </c>
      <c r="B340" s="1" t="s">
        <v>1235</v>
      </c>
      <c r="C340" s="1" t="s">
        <v>1236</v>
      </c>
      <c r="D340" s="1" t="s">
        <v>1237</v>
      </c>
      <c r="E340" s="1" t="s">
        <v>1107</v>
      </c>
      <c r="F340" s="1" t="s">
        <v>180</v>
      </c>
      <c r="G340" s="1" t="s">
        <v>602</v>
      </c>
      <c r="H340" s="1" t="s">
        <v>171</v>
      </c>
      <c r="I340" s="9"/>
      <c r="J340" s="1" t="s">
        <v>44</v>
      </c>
    </row>
    <row r="341" spans="1:10" x14ac:dyDescent="0.35">
      <c r="A341" s="8">
        <v>201052281</v>
      </c>
      <c r="B341" s="1" t="s">
        <v>1238</v>
      </c>
      <c r="C341" s="1" t="s">
        <v>1239</v>
      </c>
      <c r="D341" s="1" t="s">
        <v>1240</v>
      </c>
      <c r="E341" s="1" t="s">
        <v>576</v>
      </c>
      <c r="F341" s="1" t="s">
        <v>444</v>
      </c>
      <c r="G341" s="1" t="s">
        <v>215</v>
      </c>
      <c r="H341" s="1" t="s">
        <v>210</v>
      </c>
      <c r="I341" s="9"/>
      <c r="J341" s="11">
        <v>237</v>
      </c>
    </row>
    <row r="342" spans="1:10" x14ac:dyDescent="0.35">
      <c r="A342" s="8">
        <v>201052282</v>
      </c>
      <c r="B342" s="1" t="s">
        <v>1241</v>
      </c>
      <c r="C342" s="1" t="s">
        <v>1242</v>
      </c>
      <c r="D342" s="1" t="s">
        <v>1102</v>
      </c>
      <c r="E342" s="1" t="s">
        <v>401</v>
      </c>
      <c r="F342" s="1" t="s">
        <v>694</v>
      </c>
      <c r="G342" s="1" t="s">
        <v>377</v>
      </c>
      <c r="H342" s="1" t="s">
        <v>57</v>
      </c>
      <c r="I342" s="9"/>
      <c r="J342" s="11">
        <v>274</v>
      </c>
    </row>
    <row r="343" spans="1:10" hidden="1" x14ac:dyDescent="0.35">
      <c r="A343" s="8">
        <v>201052283</v>
      </c>
      <c r="B343" s="1" t="s">
        <v>1243</v>
      </c>
      <c r="C343" s="1" t="s">
        <v>1244</v>
      </c>
      <c r="D343" s="1" t="s">
        <v>473</v>
      </c>
      <c r="E343" s="1" t="s">
        <v>376</v>
      </c>
      <c r="F343" s="1" t="s">
        <v>1162</v>
      </c>
      <c r="G343" s="1" t="s">
        <v>392</v>
      </c>
      <c r="H343" s="1" t="s">
        <v>171</v>
      </c>
      <c r="I343" s="9"/>
      <c r="J343" s="1" t="s">
        <v>44</v>
      </c>
    </row>
    <row r="344" spans="1:10" x14ac:dyDescent="0.35">
      <c r="A344" s="8">
        <v>201052284</v>
      </c>
      <c r="B344" s="1" t="s">
        <v>1245</v>
      </c>
      <c r="C344" s="1" t="s">
        <v>1246</v>
      </c>
      <c r="D344" s="1" t="s">
        <v>766</v>
      </c>
      <c r="E344" s="1" t="s">
        <v>387</v>
      </c>
      <c r="F344" s="1" t="s">
        <v>339</v>
      </c>
      <c r="G344" s="1" t="s">
        <v>545</v>
      </c>
      <c r="H344" s="1" t="s">
        <v>354</v>
      </c>
      <c r="I344" s="9"/>
      <c r="J344" s="10">
        <v>1665</v>
      </c>
    </row>
    <row r="345" spans="1:10" hidden="1" x14ac:dyDescent="0.35">
      <c r="A345" s="8">
        <v>201052285</v>
      </c>
      <c r="B345" s="1" t="s">
        <v>1247</v>
      </c>
      <c r="C345" s="1" t="s">
        <v>1248</v>
      </c>
      <c r="D345" s="1" t="s">
        <v>357</v>
      </c>
      <c r="E345" s="1" t="s">
        <v>41</v>
      </c>
      <c r="F345" s="1" t="s">
        <v>230</v>
      </c>
      <c r="G345" s="1" t="s">
        <v>860</v>
      </c>
      <c r="H345" s="1" t="s">
        <v>153</v>
      </c>
      <c r="I345" s="9"/>
      <c r="J345" s="1" t="s">
        <v>44</v>
      </c>
    </row>
    <row r="346" spans="1:10" hidden="1" x14ac:dyDescent="0.35">
      <c r="A346" s="8">
        <v>201052286</v>
      </c>
      <c r="B346" s="1" t="s">
        <v>1249</v>
      </c>
      <c r="C346" s="1" t="s">
        <v>1250</v>
      </c>
      <c r="D346" s="1" t="s">
        <v>1251</v>
      </c>
      <c r="E346" s="1" t="s">
        <v>229</v>
      </c>
      <c r="F346" s="1" t="s">
        <v>119</v>
      </c>
      <c r="G346" s="1" t="s">
        <v>860</v>
      </c>
      <c r="H346" s="1" t="s">
        <v>883</v>
      </c>
      <c r="I346" s="9"/>
      <c r="J346" s="1" t="s">
        <v>44</v>
      </c>
    </row>
    <row r="347" spans="1:10" x14ac:dyDescent="0.35">
      <c r="A347" s="8">
        <v>201052287</v>
      </c>
      <c r="B347" s="1" t="s">
        <v>1252</v>
      </c>
      <c r="C347" s="1" t="s">
        <v>410</v>
      </c>
      <c r="D347" s="1" t="s">
        <v>1253</v>
      </c>
      <c r="E347" s="1" t="s">
        <v>1185</v>
      </c>
      <c r="F347" s="1" t="s">
        <v>1011</v>
      </c>
      <c r="G347" s="1" t="s">
        <v>990</v>
      </c>
      <c r="H347" s="1" t="s">
        <v>311</v>
      </c>
      <c r="I347" s="9"/>
      <c r="J347" s="11">
        <v>292</v>
      </c>
    </row>
    <row r="348" spans="1:10" x14ac:dyDescent="0.35">
      <c r="A348" s="8">
        <v>201052289</v>
      </c>
      <c r="B348" s="1" t="s">
        <v>1254</v>
      </c>
      <c r="C348" s="1" t="s">
        <v>1255</v>
      </c>
      <c r="D348" s="1" t="s">
        <v>1256</v>
      </c>
      <c r="E348" s="1" t="s">
        <v>576</v>
      </c>
      <c r="F348" s="1" t="s">
        <v>15</v>
      </c>
      <c r="G348" s="1" t="s">
        <v>181</v>
      </c>
      <c r="H348" s="1" t="s">
        <v>171</v>
      </c>
      <c r="I348" s="9"/>
      <c r="J348" s="11">
        <v>238</v>
      </c>
    </row>
    <row r="349" spans="1:10" hidden="1" x14ac:dyDescent="0.35">
      <c r="A349" s="8">
        <v>201052291</v>
      </c>
      <c r="B349" s="1" t="s">
        <v>1257</v>
      </c>
      <c r="C349" s="1" t="s">
        <v>1258</v>
      </c>
      <c r="D349" s="1" t="s">
        <v>1259</v>
      </c>
      <c r="E349" s="1" t="s">
        <v>576</v>
      </c>
      <c r="F349" s="1" t="s">
        <v>1202</v>
      </c>
      <c r="G349" s="1" t="s">
        <v>1260</v>
      </c>
      <c r="H349" s="1" t="s">
        <v>551</v>
      </c>
      <c r="I349" s="9"/>
      <c r="J349" s="1" t="s">
        <v>44</v>
      </c>
    </row>
    <row r="350" spans="1:10" x14ac:dyDescent="0.35">
      <c r="A350" s="8">
        <v>201052292</v>
      </c>
      <c r="B350" s="1" t="s">
        <v>1261</v>
      </c>
      <c r="C350" s="1" t="s">
        <v>464</v>
      </c>
      <c r="D350" s="1" t="s">
        <v>219</v>
      </c>
      <c r="E350" s="1" t="s">
        <v>622</v>
      </c>
      <c r="F350" s="1" t="s">
        <v>481</v>
      </c>
      <c r="G350" s="1" t="s">
        <v>444</v>
      </c>
      <c r="H350" s="1" t="s">
        <v>499</v>
      </c>
      <c r="I350" s="9"/>
      <c r="J350" s="11">
        <v>257</v>
      </c>
    </row>
    <row r="351" spans="1:10" hidden="1" x14ac:dyDescent="0.35">
      <c r="A351" s="8">
        <v>201052293</v>
      </c>
      <c r="B351" s="1" t="s">
        <v>1262</v>
      </c>
      <c r="C351" s="1" t="s">
        <v>1263</v>
      </c>
      <c r="D351" s="1" t="s">
        <v>447</v>
      </c>
      <c r="E351" s="1" t="s">
        <v>68</v>
      </c>
      <c r="F351" s="1" t="s">
        <v>568</v>
      </c>
      <c r="G351" s="1" t="s">
        <v>1264</v>
      </c>
      <c r="H351" s="1" t="s">
        <v>302</v>
      </c>
      <c r="I351" s="9"/>
      <c r="J351" s="1" t="s">
        <v>44</v>
      </c>
    </row>
    <row r="352" spans="1:10" hidden="1" x14ac:dyDescent="0.35">
      <c r="A352" s="8">
        <v>201052294</v>
      </c>
      <c r="B352" s="1" t="s">
        <v>1265</v>
      </c>
      <c r="C352" s="1" t="s">
        <v>1266</v>
      </c>
      <c r="D352" s="1" t="s">
        <v>1267</v>
      </c>
      <c r="E352" s="9"/>
      <c r="F352" s="9"/>
      <c r="G352" s="9"/>
      <c r="H352" s="9"/>
      <c r="I352" s="9"/>
      <c r="J352" s="1" t="s">
        <v>73</v>
      </c>
    </row>
    <row r="353" spans="1:10" hidden="1" x14ac:dyDescent="0.35">
      <c r="A353" s="8">
        <v>201052296</v>
      </c>
      <c r="B353" s="1" t="s">
        <v>1268</v>
      </c>
      <c r="C353" s="1" t="s">
        <v>1269</v>
      </c>
      <c r="D353" s="1" t="s">
        <v>1270</v>
      </c>
      <c r="E353" s="1" t="s">
        <v>977</v>
      </c>
      <c r="F353" s="1" t="s">
        <v>236</v>
      </c>
      <c r="G353" s="1" t="s">
        <v>1271</v>
      </c>
      <c r="H353" s="1" t="s">
        <v>86</v>
      </c>
      <c r="I353" s="9"/>
      <c r="J353" s="1" t="s">
        <v>44</v>
      </c>
    </row>
    <row r="354" spans="1:10" hidden="1" x14ac:dyDescent="0.35">
      <c r="A354" s="8">
        <v>201052297</v>
      </c>
      <c r="B354" s="1" t="s">
        <v>1272</v>
      </c>
      <c r="C354" s="1" t="s">
        <v>1273</v>
      </c>
      <c r="D354" s="1" t="s">
        <v>1274</v>
      </c>
      <c r="E354" s="1" t="s">
        <v>442</v>
      </c>
      <c r="F354" s="1" t="s">
        <v>1275</v>
      </c>
      <c r="G354" s="1" t="s">
        <v>197</v>
      </c>
      <c r="H354" s="1" t="s">
        <v>246</v>
      </c>
      <c r="I354" s="9"/>
      <c r="J354" s="1" t="s">
        <v>44</v>
      </c>
    </row>
    <row r="355" spans="1:10" hidden="1" x14ac:dyDescent="0.35">
      <c r="A355" s="8">
        <v>201052298</v>
      </c>
      <c r="B355" s="1" t="s">
        <v>1276</v>
      </c>
      <c r="C355" s="1" t="s">
        <v>1277</v>
      </c>
      <c r="D355" s="1" t="s">
        <v>649</v>
      </c>
      <c r="E355" s="1" t="s">
        <v>207</v>
      </c>
      <c r="F355" s="1" t="s">
        <v>132</v>
      </c>
      <c r="G355" s="1" t="s">
        <v>516</v>
      </c>
      <c r="H355" s="1" t="s">
        <v>247</v>
      </c>
      <c r="I355" s="9"/>
      <c r="J355" s="1" t="s">
        <v>44</v>
      </c>
    </row>
    <row r="356" spans="1:10" hidden="1" x14ac:dyDescent="0.35">
      <c r="A356" s="8">
        <v>201052300</v>
      </c>
      <c r="B356" s="1" t="s">
        <v>1278</v>
      </c>
      <c r="C356" s="1" t="s">
        <v>1279</v>
      </c>
      <c r="D356" s="1" t="s">
        <v>584</v>
      </c>
      <c r="E356" s="1" t="s">
        <v>111</v>
      </c>
      <c r="F356" s="1" t="s">
        <v>581</v>
      </c>
      <c r="G356" s="1" t="s">
        <v>1280</v>
      </c>
      <c r="H356" s="1" t="s">
        <v>1281</v>
      </c>
      <c r="I356" s="9"/>
      <c r="J356" s="1" t="s">
        <v>44</v>
      </c>
    </row>
    <row r="357" spans="1:10" x14ac:dyDescent="0.35">
      <c r="A357" s="8">
        <v>201052301</v>
      </c>
      <c r="B357" s="1" t="s">
        <v>1282</v>
      </c>
      <c r="C357" s="1" t="s">
        <v>1283</v>
      </c>
      <c r="D357" s="1" t="s">
        <v>447</v>
      </c>
      <c r="E357" s="1" t="s">
        <v>424</v>
      </c>
      <c r="F357" s="1" t="s">
        <v>169</v>
      </c>
      <c r="G357" s="1" t="s">
        <v>594</v>
      </c>
      <c r="H357" s="1" t="s">
        <v>683</v>
      </c>
      <c r="I357" s="9"/>
      <c r="J357" s="11">
        <v>174</v>
      </c>
    </row>
    <row r="358" spans="1:10" x14ac:dyDescent="0.35">
      <c r="A358" s="8">
        <v>201052302</v>
      </c>
      <c r="B358" s="1" t="s">
        <v>1284</v>
      </c>
      <c r="C358" s="1" t="s">
        <v>1285</v>
      </c>
      <c r="D358" s="1" t="s">
        <v>725</v>
      </c>
      <c r="E358" s="1" t="s">
        <v>21</v>
      </c>
      <c r="F358" s="1" t="s">
        <v>1286</v>
      </c>
      <c r="G358" s="1" t="s">
        <v>36</v>
      </c>
      <c r="H358" s="1" t="s">
        <v>126</v>
      </c>
      <c r="I358" s="9"/>
      <c r="J358" s="11">
        <v>249</v>
      </c>
    </row>
    <row r="359" spans="1:10" x14ac:dyDescent="0.35">
      <c r="A359" s="8">
        <v>201052304</v>
      </c>
      <c r="B359" s="1" t="s">
        <v>1287</v>
      </c>
      <c r="C359" s="1" t="s">
        <v>804</v>
      </c>
      <c r="D359" s="1" t="s">
        <v>1288</v>
      </c>
      <c r="E359" s="1" t="s">
        <v>214</v>
      </c>
      <c r="F359" s="1" t="s">
        <v>96</v>
      </c>
      <c r="G359" s="1" t="s">
        <v>316</v>
      </c>
      <c r="H359" s="1" t="s">
        <v>171</v>
      </c>
      <c r="I359" s="9"/>
      <c r="J359" s="11">
        <v>211</v>
      </c>
    </row>
    <row r="360" spans="1:10" x14ac:dyDescent="0.35">
      <c r="A360" s="8">
        <v>201052305</v>
      </c>
      <c r="B360" s="1" t="s">
        <v>1289</v>
      </c>
      <c r="C360" s="1" t="s">
        <v>1290</v>
      </c>
      <c r="D360" s="1" t="s">
        <v>1291</v>
      </c>
      <c r="E360" s="1" t="s">
        <v>1292</v>
      </c>
      <c r="F360" s="1" t="s">
        <v>192</v>
      </c>
      <c r="G360" s="1" t="s">
        <v>177</v>
      </c>
      <c r="H360" s="1" t="s">
        <v>147</v>
      </c>
      <c r="I360" s="9"/>
      <c r="J360" s="11">
        <v>299</v>
      </c>
    </row>
    <row r="361" spans="1:10" x14ac:dyDescent="0.35">
      <c r="A361" s="8">
        <v>201052306</v>
      </c>
      <c r="B361" s="1" t="s">
        <v>1293</v>
      </c>
      <c r="C361" s="1" t="s">
        <v>179</v>
      </c>
      <c r="D361" s="1" t="s">
        <v>771</v>
      </c>
      <c r="E361" s="1" t="s">
        <v>287</v>
      </c>
      <c r="F361" s="1" t="s">
        <v>79</v>
      </c>
      <c r="G361" s="1" t="s">
        <v>594</v>
      </c>
      <c r="H361" s="1" t="s">
        <v>98</v>
      </c>
      <c r="I361" s="9"/>
      <c r="J361" s="11">
        <v>202</v>
      </c>
    </row>
    <row r="362" spans="1:10" hidden="1" x14ac:dyDescent="0.35">
      <c r="A362" s="8">
        <v>201052308</v>
      </c>
      <c r="B362" s="1" t="s">
        <v>1294</v>
      </c>
      <c r="C362" s="1" t="s">
        <v>81</v>
      </c>
      <c r="D362" s="1" t="s">
        <v>219</v>
      </c>
      <c r="E362" s="9"/>
      <c r="F362" s="9"/>
      <c r="G362" s="9"/>
      <c r="H362" s="9"/>
      <c r="I362" s="9"/>
      <c r="J362" s="1" t="s">
        <v>73</v>
      </c>
    </row>
    <row r="363" spans="1:10" hidden="1" x14ac:dyDescent="0.35">
      <c r="A363" s="8">
        <v>201052309</v>
      </c>
      <c r="B363" s="1" t="s">
        <v>1295</v>
      </c>
      <c r="C363" s="1" t="s">
        <v>1133</v>
      </c>
      <c r="D363" s="1" t="s">
        <v>562</v>
      </c>
      <c r="E363" s="1" t="s">
        <v>84</v>
      </c>
      <c r="F363" s="1" t="s">
        <v>1097</v>
      </c>
      <c r="G363" s="1" t="s">
        <v>1296</v>
      </c>
      <c r="H363" s="1" t="s">
        <v>259</v>
      </c>
      <c r="I363" s="9"/>
      <c r="J363" s="1" t="s">
        <v>44</v>
      </c>
    </row>
    <row r="364" spans="1:10" hidden="1" x14ac:dyDescent="0.35">
      <c r="A364" s="8">
        <v>201052310</v>
      </c>
      <c r="B364" s="1" t="s">
        <v>1297</v>
      </c>
      <c r="C364" s="1" t="s">
        <v>1298</v>
      </c>
      <c r="D364" s="1" t="s">
        <v>281</v>
      </c>
      <c r="E364" s="1" t="s">
        <v>376</v>
      </c>
      <c r="F364" s="1" t="s">
        <v>79</v>
      </c>
      <c r="G364" s="1" t="s">
        <v>392</v>
      </c>
      <c r="H364" s="1" t="s">
        <v>683</v>
      </c>
      <c r="I364" s="9"/>
      <c r="J364" s="1" t="s">
        <v>44</v>
      </c>
    </row>
    <row r="365" spans="1:10" x14ac:dyDescent="0.35">
      <c r="A365" s="8">
        <v>201052311</v>
      </c>
      <c r="B365" s="1" t="s">
        <v>1299</v>
      </c>
      <c r="C365" s="1" t="s">
        <v>950</v>
      </c>
      <c r="D365" s="1" t="s">
        <v>1300</v>
      </c>
      <c r="E365" s="1" t="s">
        <v>398</v>
      </c>
      <c r="F365" s="1" t="s">
        <v>36</v>
      </c>
      <c r="G365" s="1" t="s">
        <v>181</v>
      </c>
      <c r="H365" s="1" t="s">
        <v>241</v>
      </c>
      <c r="I365" s="9"/>
      <c r="J365" s="11">
        <v>233</v>
      </c>
    </row>
    <row r="366" spans="1:10" x14ac:dyDescent="0.35">
      <c r="A366" s="8">
        <v>201052313</v>
      </c>
      <c r="B366" s="1" t="s">
        <v>1301</v>
      </c>
      <c r="C366" s="1" t="s">
        <v>1178</v>
      </c>
      <c r="D366" s="1" t="s">
        <v>1302</v>
      </c>
      <c r="E366" s="1" t="s">
        <v>398</v>
      </c>
      <c r="F366" s="1" t="s">
        <v>377</v>
      </c>
      <c r="G366" s="1" t="s">
        <v>301</v>
      </c>
      <c r="H366" s="1" t="s">
        <v>929</v>
      </c>
      <c r="I366" s="9"/>
      <c r="J366" s="11">
        <v>217</v>
      </c>
    </row>
    <row r="367" spans="1:10" x14ac:dyDescent="0.35">
      <c r="A367" s="8">
        <v>201052314</v>
      </c>
      <c r="B367" s="1" t="s">
        <v>1303</v>
      </c>
      <c r="C367" s="1" t="s">
        <v>366</v>
      </c>
      <c r="D367" s="1" t="s">
        <v>1304</v>
      </c>
      <c r="E367" s="1" t="s">
        <v>1305</v>
      </c>
      <c r="F367" s="1" t="s">
        <v>21</v>
      </c>
      <c r="G367" s="1" t="s">
        <v>1306</v>
      </c>
      <c r="H367" s="1" t="s">
        <v>277</v>
      </c>
      <c r="I367" s="9"/>
      <c r="J367" s="10">
        <v>1808</v>
      </c>
    </row>
    <row r="368" spans="1:10" hidden="1" x14ac:dyDescent="0.35">
      <c r="A368" s="8">
        <v>201052315</v>
      </c>
      <c r="B368" s="1" t="s">
        <v>1307</v>
      </c>
      <c r="C368" s="1" t="s">
        <v>1308</v>
      </c>
      <c r="D368" s="1" t="s">
        <v>1309</v>
      </c>
      <c r="E368" s="1" t="s">
        <v>229</v>
      </c>
      <c r="F368" s="1" t="s">
        <v>1296</v>
      </c>
      <c r="G368" s="1" t="s">
        <v>860</v>
      </c>
      <c r="H368" s="1" t="s">
        <v>37</v>
      </c>
      <c r="I368" s="9"/>
      <c r="J368" s="1" t="s">
        <v>44</v>
      </c>
    </row>
    <row r="369" spans="1:10" x14ac:dyDescent="0.35">
      <c r="A369" s="8">
        <v>201052316</v>
      </c>
      <c r="B369" s="1" t="s">
        <v>1310</v>
      </c>
      <c r="C369" s="1" t="s">
        <v>1311</v>
      </c>
      <c r="D369" s="1" t="s">
        <v>1312</v>
      </c>
      <c r="E369" s="1" t="s">
        <v>21</v>
      </c>
      <c r="F369" s="1" t="s">
        <v>169</v>
      </c>
      <c r="G369" s="1" t="s">
        <v>231</v>
      </c>
      <c r="H369" s="1" t="s">
        <v>171</v>
      </c>
      <c r="I369" s="9"/>
      <c r="J369" s="11">
        <v>194</v>
      </c>
    </row>
    <row r="370" spans="1:10" x14ac:dyDescent="0.35">
      <c r="A370" s="8">
        <v>201052317</v>
      </c>
      <c r="B370" s="1" t="s">
        <v>1313</v>
      </c>
      <c r="C370" s="1" t="s">
        <v>1314</v>
      </c>
      <c r="D370" s="1" t="s">
        <v>239</v>
      </c>
      <c r="E370" s="1" t="s">
        <v>207</v>
      </c>
      <c r="F370" s="1" t="s">
        <v>62</v>
      </c>
      <c r="G370" s="1" t="s">
        <v>181</v>
      </c>
      <c r="H370" s="1" t="s">
        <v>1315</v>
      </c>
      <c r="I370" s="9"/>
      <c r="J370" s="11">
        <v>258</v>
      </c>
    </row>
    <row r="371" spans="1:10" x14ac:dyDescent="0.35">
      <c r="A371" s="8">
        <v>201052318</v>
      </c>
      <c r="B371" s="1" t="s">
        <v>1316</v>
      </c>
      <c r="C371" s="1" t="s">
        <v>1317</v>
      </c>
      <c r="D371" s="1" t="s">
        <v>1318</v>
      </c>
      <c r="E371" s="1" t="s">
        <v>27</v>
      </c>
      <c r="F371" s="1" t="s">
        <v>481</v>
      </c>
      <c r="G371" s="1" t="s">
        <v>177</v>
      </c>
      <c r="H371" s="1" t="s">
        <v>193</v>
      </c>
      <c r="I371" s="9"/>
      <c r="J371" s="10">
        <v>1840</v>
      </c>
    </row>
    <row r="372" spans="1:10" hidden="1" x14ac:dyDescent="0.35">
      <c r="A372" s="8">
        <v>201052320</v>
      </c>
      <c r="B372" s="1" t="s">
        <v>1319</v>
      </c>
      <c r="C372" s="1" t="s">
        <v>1320</v>
      </c>
      <c r="D372" s="1" t="s">
        <v>1321</v>
      </c>
      <c r="E372" s="1" t="s">
        <v>229</v>
      </c>
      <c r="F372" s="1" t="s">
        <v>1322</v>
      </c>
      <c r="G372" s="1" t="s">
        <v>96</v>
      </c>
      <c r="H372" s="1" t="s">
        <v>182</v>
      </c>
      <c r="I372" s="9"/>
      <c r="J372" s="1" t="s">
        <v>44</v>
      </c>
    </row>
    <row r="373" spans="1:10" x14ac:dyDescent="0.35">
      <c r="A373" s="8">
        <v>201052321</v>
      </c>
      <c r="B373" s="1" t="s">
        <v>1323</v>
      </c>
      <c r="C373" s="1" t="s">
        <v>1324</v>
      </c>
      <c r="D373" s="1" t="s">
        <v>1325</v>
      </c>
      <c r="E373" s="1" t="s">
        <v>601</v>
      </c>
      <c r="F373" s="1" t="s">
        <v>300</v>
      </c>
      <c r="G373" s="1" t="s">
        <v>764</v>
      </c>
      <c r="H373" s="1" t="s">
        <v>733</v>
      </c>
      <c r="I373" s="9"/>
      <c r="J373" s="11">
        <v>191</v>
      </c>
    </row>
    <row r="374" spans="1:10" x14ac:dyDescent="0.35">
      <c r="A374" s="8">
        <v>201052322</v>
      </c>
      <c r="B374" s="1" t="s">
        <v>1326</v>
      </c>
      <c r="C374" s="1" t="s">
        <v>1327</v>
      </c>
      <c r="D374" s="1" t="s">
        <v>1328</v>
      </c>
      <c r="E374" s="1" t="s">
        <v>236</v>
      </c>
      <c r="F374" s="1" t="s">
        <v>321</v>
      </c>
      <c r="G374" s="1" t="s">
        <v>764</v>
      </c>
      <c r="H374" s="1" t="s">
        <v>670</v>
      </c>
      <c r="I374" s="9"/>
      <c r="J374" s="10">
        <v>1397</v>
      </c>
    </row>
    <row r="375" spans="1:10" hidden="1" x14ac:dyDescent="0.35">
      <c r="A375" s="8">
        <v>201052323</v>
      </c>
      <c r="B375" s="1" t="s">
        <v>1329</v>
      </c>
      <c r="C375" s="1" t="s">
        <v>1320</v>
      </c>
      <c r="D375" s="1" t="s">
        <v>1330</v>
      </c>
      <c r="E375" s="1" t="s">
        <v>601</v>
      </c>
      <c r="F375" s="1" t="s">
        <v>22</v>
      </c>
      <c r="G375" s="1" t="s">
        <v>96</v>
      </c>
      <c r="H375" s="1" t="s">
        <v>1222</v>
      </c>
      <c r="I375" s="9"/>
      <c r="J375" s="1" t="s">
        <v>44</v>
      </c>
    </row>
    <row r="376" spans="1:10" x14ac:dyDescent="0.35">
      <c r="A376" s="8">
        <v>201052324</v>
      </c>
      <c r="B376" s="1" t="s">
        <v>1331</v>
      </c>
      <c r="C376" s="1" t="s">
        <v>1332</v>
      </c>
      <c r="D376" s="1" t="s">
        <v>1333</v>
      </c>
      <c r="E376" s="1" t="s">
        <v>271</v>
      </c>
      <c r="F376" s="1" t="s">
        <v>559</v>
      </c>
      <c r="G376" s="1" t="s">
        <v>1334</v>
      </c>
      <c r="H376" s="1" t="s">
        <v>277</v>
      </c>
      <c r="I376" s="9"/>
      <c r="J376" s="10">
        <v>1708</v>
      </c>
    </row>
    <row r="377" spans="1:10" hidden="1" x14ac:dyDescent="0.35">
      <c r="A377" s="8">
        <v>201052326</v>
      </c>
      <c r="B377" s="1" t="s">
        <v>1335</v>
      </c>
      <c r="C377" s="1" t="s">
        <v>774</v>
      </c>
      <c r="D377" s="1" t="s">
        <v>1336</v>
      </c>
      <c r="E377" s="1" t="s">
        <v>1107</v>
      </c>
      <c r="F377" s="1" t="s">
        <v>321</v>
      </c>
      <c r="G377" s="1" t="s">
        <v>246</v>
      </c>
      <c r="H377" s="1" t="s">
        <v>232</v>
      </c>
      <c r="I377" s="9"/>
      <c r="J377" s="1" t="s">
        <v>44</v>
      </c>
    </row>
    <row r="378" spans="1:10" hidden="1" x14ac:dyDescent="0.35">
      <c r="A378" s="8">
        <v>201052328</v>
      </c>
      <c r="B378" s="1" t="s">
        <v>1337</v>
      </c>
      <c r="C378" s="1" t="s">
        <v>1338</v>
      </c>
      <c r="D378" s="1" t="s">
        <v>1339</v>
      </c>
      <c r="E378" s="1" t="s">
        <v>214</v>
      </c>
      <c r="F378" s="1" t="s">
        <v>921</v>
      </c>
      <c r="G378" s="1" t="s">
        <v>1340</v>
      </c>
      <c r="H378" s="1" t="s">
        <v>142</v>
      </c>
      <c r="I378" s="9"/>
      <c r="J378" s="1" t="s">
        <v>44</v>
      </c>
    </row>
    <row r="379" spans="1:10" x14ac:dyDescent="0.35">
      <c r="A379" s="8">
        <v>201052329</v>
      </c>
      <c r="B379" s="1" t="s">
        <v>1341</v>
      </c>
      <c r="C379" s="1" t="s">
        <v>468</v>
      </c>
      <c r="D379" s="1" t="s">
        <v>219</v>
      </c>
      <c r="E379" s="1" t="s">
        <v>487</v>
      </c>
      <c r="F379" s="1" t="s">
        <v>411</v>
      </c>
      <c r="G379" s="1" t="s">
        <v>334</v>
      </c>
      <c r="H379" s="1" t="s">
        <v>43</v>
      </c>
      <c r="I379" s="9"/>
      <c r="J379" s="11">
        <v>254</v>
      </c>
    </row>
    <row r="380" spans="1:10" hidden="1" x14ac:dyDescent="0.35">
      <c r="A380" s="8">
        <v>201052330</v>
      </c>
      <c r="B380" s="1" t="s">
        <v>1342</v>
      </c>
      <c r="C380" s="1" t="s">
        <v>174</v>
      </c>
      <c r="D380" s="1" t="s">
        <v>1343</v>
      </c>
      <c r="E380" s="1" t="s">
        <v>299</v>
      </c>
      <c r="F380" s="1" t="s">
        <v>132</v>
      </c>
      <c r="G380" s="1" t="s">
        <v>231</v>
      </c>
      <c r="H380" s="1" t="s">
        <v>37</v>
      </c>
      <c r="I380" s="9"/>
      <c r="J380" s="1" t="s">
        <v>44</v>
      </c>
    </row>
    <row r="381" spans="1:10" hidden="1" x14ac:dyDescent="0.35">
      <c r="A381" s="8">
        <v>201052334</v>
      </c>
      <c r="B381" s="1" t="s">
        <v>1344</v>
      </c>
      <c r="C381" s="1" t="s">
        <v>1345</v>
      </c>
      <c r="D381" s="1" t="s">
        <v>1333</v>
      </c>
      <c r="E381" s="1" t="s">
        <v>84</v>
      </c>
      <c r="F381" s="1" t="s">
        <v>1346</v>
      </c>
      <c r="G381" s="1" t="s">
        <v>1347</v>
      </c>
      <c r="H381" s="1" t="s">
        <v>132</v>
      </c>
      <c r="I381" s="9"/>
      <c r="J381" s="1" t="s">
        <v>44</v>
      </c>
    </row>
    <row r="382" spans="1:10" hidden="1" x14ac:dyDescent="0.35">
      <c r="A382" s="8">
        <v>201052335</v>
      </c>
      <c r="B382" s="1" t="s">
        <v>1348</v>
      </c>
      <c r="C382" s="1" t="s">
        <v>960</v>
      </c>
      <c r="D382" s="1" t="s">
        <v>1349</v>
      </c>
      <c r="E382" s="1" t="s">
        <v>118</v>
      </c>
      <c r="F382" s="1" t="s">
        <v>554</v>
      </c>
      <c r="G382" s="1" t="s">
        <v>881</v>
      </c>
      <c r="H382" s="1" t="s">
        <v>295</v>
      </c>
      <c r="I382" s="9"/>
      <c r="J382" s="1" t="s">
        <v>44</v>
      </c>
    </row>
    <row r="383" spans="1:10" x14ac:dyDescent="0.35">
      <c r="A383" s="8">
        <v>201052336</v>
      </c>
      <c r="B383" s="1" t="s">
        <v>1350</v>
      </c>
      <c r="C383" s="1" t="s">
        <v>1175</v>
      </c>
      <c r="D383" s="1" t="s">
        <v>1351</v>
      </c>
      <c r="E383" s="1" t="s">
        <v>424</v>
      </c>
      <c r="F383" s="1" t="s">
        <v>177</v>
      </c>
      <c r="G383" s="1" t="s">
        <v>267</v>
      </c>
      <c r="H383" s="1" t="s">
        <v>367</v>
      </c>
      <c r="I383" s="9"/>
      <c r="J383" s="11">
        <v>245</v>
      </c>
    </row>
    <row r="384" spans="1:10" x14ac:dyDescent="0.35">
      <c r="A384" s="8">
        <v>201052337</v>
      </c>
      <c r="B384" s="1" t="s">
        <v>1352</v>
      </c>
      <c r="C384" s="1" t="s">
        <v>1353</v>
      </c>
      <c r="D384" s="1" t="s">
        <v>333</v>
      </c>
      <c r="E384" s="1" t="s">
        <v>424</v>
      </c>
      <c r="F384" s="1" t="s">
        <v>1010</v>
      </c>
      <c r="G384" s="1" t="s">
        <v>411</v>
      </c>
      <c r="H384" s="1" t="s">
        <v>733</v>
      </c>
      <c r="I384" s="9"/>
      <c r="J384" s="11">
        <v>226</v>
      </c>
    </row>
    <row r="385" spans="1:10" hidden="1" x14ac:dyDescent="0.35">
      <c r="A385" s="8">
        <v>201052339</v>
      </c>
      <c r="B385" s="1" t="s">
        <v>1354</v>
      </c>
      <c r="C385" s="1" t="s">
        <v>1355</v>
      </c>
      <c r="D385" s="1" t="s">
        <v>219</v>
      </c>
      <c r="E385" s="1" t="s">
        <v>1076</v>
      </c>
      <c r="F385" s="1" t="s">
        <v>1356</v>
      </c>
      <c r="G385" s="1" t="s">
        <v>568</v>
      </c>
      <c r="H385" s="1" t="s">
        <v>1357</v>
      </c>
      <c r="I385" s="9"/>
      <c r="J385" s="1" t="s">
        <v>44</v>
      </c>
    </row>
  </sheetData>
  <autoFilter ref="A1:J385" xr:uid="{8F9CEDFA-8140-4280-829A-D540F64CBDF9}">
    <filterColumn colId="9">
      <filters>
        <filter val="0174"/>
        <filter val="0187"/>
        <filter val="0190"/>
        <filter val="0191"/>
        <filter val="0192"/>
        <filter val="0194"/>
        <filter val="0197"/>
        <filter val="0200"/>
        <filter val="0202"/>
        <filter val="0205"/>
        <filter val="0208"/>
        <filter val="0210"/>
        <filter val="0211"/>
        <filter val="0215"/>
        <filter val="0216"/>
        <filter val="0217"/>
        <filter val="0218"/>
        <filter val="0219"/>
        <filter val="0220"/>
        <filter val="0222"/>
        <filter val="0224"/>
        <filter val="0225"/>
        <filter val="0226"/>
        <filter val="0228"/>
        <filter val="0230"/>
        <filter val="0231"/>
        <filter val="0232"/>
        <filter val="0233"/>
        <filter val="0235"/>
        <filter val="0236"/>
        <filter val="0237"/>
        <filter val="0238"/>
        <filter val="0239"/>
        <filter val="0241"/>
        <filter val="0242"/>
        <filter val="0243"/>
        <filter val="0244"/>
        <filter val="0245"/>
        <filter val="0246"/>
        <filter val="0248"/>
        <filter val="0249"/>
        <filter val="0250"/>
        <filter val="0251"/>
        <filter val="0252"/>
        <filter val="0253"/>
        <filter val="0254"/>
        <filter val="0257"/>
        <filter val="0258"/>
        <filter val="0259"/>
        <filter val="0262"/>
        <filter val="0264"/>
        <filter val="0267"/>
        <filter val="0269"/>
        <filter val="0270"/>
        <filter val="0274"/>
        <filter val="0277"/>
        <filter val="0283"/>
        <filter val="0292"/>
        <filter val="0299"/>
        <filter val="1397"/>
        <filter val="1428"/>
        <filter val="1480"/>
        <filter val="1496"/>
        <filter val="1516"/>
        <filter val="1521"/>
        <filter val="1523"/>
        <filter val="1537"/>
        <filter val="1540"/>
        <filter val="1544"/>
        <filter val="1568"/>
        <filter val="1573"/>
        <filter val="1576"/>
        <filter val="1577"/>
        <filter val="1580"/>
        <filter val="1590"/>
        <filter val="1599"/>
        <filter val="1602"/>
        <filter val="1603"/>
        <filter val="1607"/>
        <filter val="1608"/>
        <filter val="1611"/>
        <filter val="1612"/>
        <filter val="1618"/>
        <filter val="1622"/>
        <filter val="1630"/>
        <filter val="1633"/>
        <filter val="1634"/>
        <filter val="1637"/>
        <filter val="1639"/>
        <filter val="1641"/>
        <filter val="1645"/>
        <filter val="1646"/>
        <filter val="1648"/>
        <filter val="1651"/>
        <filter val="1652"/>
        <filter val="1654"/>
        <filter val="1655"/>
        <filter val="1656"/>
        <filter val="1661"/>
        <filter val="1665"/>
        <filter val="1675"/>
        <filter val="1679"/>
        <filter val="1683"/>
        <filter val="1686"/>
        <filter val="1692"/>
        <filter val="1697"/>
        <filter val="1699"/>
        <filter val="1701"/>
        <filter val="1702"/>
        <filter val="1703"/>
        <filter val="1707"/>
        <filter val="1708"/>
        <filter val="1709"/>
        <filter val="1714"/>
        <filter val="1717"/>
        <filter val="1725"/>
        <filter val="1734"/>
        <filter val="1737"/>
        <filter val="1746"/>
        <filter val="1753"/>
        <filter val="1756"/>
        <filter val="1776"/>
        <filter val="1781"/>
        <filter val="1783"/>
        <filter val="1789"/>
        <filter val="1791"/>
        <filter val="1799"/>
        <filter val="1808"/>
        <filter val="1820"/>
        <filter val="1840"/>
        <filter val="1865"/>
        <filter val="1906"/>
        <filter val="1922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64C0-ED0C-4904-8246-6AAE5265F693}">
  <sheetPr filterMode="1"/>
  <dimension ref="A1:K206"/>
  <sheetViews>
    <sheetView workbookViewId="0">
      <selection activeCell="K1" sqref="K1"/>
    </sheetView>
  </sheetViews>
  <sheetFormatPr defaultRowHeight="14.25" customHeight="1" x14ac:dyDescent="0.3"/>
  <cols>
    <col min="1" max="1" width="10.6328125" style="29" bestFit="1" customWidth="1"/>
    <col min="2" max="2" width="11.08984375" style="29" customWidth="1"/>
    <col min="3" max="3" width="18.453125" style="29" bestFit="1" customWidth="1"/>
    <col min="4" max="4" width="17.90625" style="30" customWidth="1"/>
    <col min="5" max="7" width="8.6328125" style="31" bestFit="1" customWidth="1"/>
    <col min="8" max="8" width="9.08984375" style="31" customWidth="1"/>
    <col min="9" max="10" width="8.6328125" style="31" bestFit="1" customWidth="1"/>
    <col min="11" max="11" width="6.1796875" style="31" bestFit="1" customWidth="1"/>
    <col min="12" max="16384" width="8.7265625" style="26"/>
  </cols>
  <sheetData>
    <row r="1" spans="1:11" s="15" customFormat="1" ht="14.25" customHeight="1" x14ac:dyDescent="0.35">
      <c r="A1" s="12" t="s">
        <v>1358</v>
      </c>
      <c r="B1" s="12" t="s">
        <v>1359</v>
      </c>
      <c r="C1" s="12" t="s">
        <v>1360</v>
      </c>
      <c r="D1" s="13" t="s">
        <v>1361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1362</v>
      </c>
      <c r="K1" s="14" t="s">
        <v>9</v>
      </c>
    </row>
    <row r="2" spans="1:11" s="15" customFormat="1" ht="14.25" customHeight="1" x14ac:dyDescent="0.35">
      <c r="A2" s="16">
        <v>110128901</v>
      </c>
      <c r="B2" s="17" t="s">
        <v>1363</v>
      </c>
      <c r="C2" s="17" t="s">
        <v>1364</v>
      </c>
      <c r="D2" s="17" t="s">
        <v>1365</v>
      </c>
      <c r="E2" s="18" t="s">
        <v>1366</v>
      </c>
      <c r="F2" s="18" t="s">
        <v>1367</v>
      </c>
      <c r="G2" s="18" t="s">
        <v>1368</v>
      </c>
      <c r="H2" s="18" t="s">
        <v>1369</v>
      </c>
      <c r="I2" s="18" t="s">
        <v>1370</v>
      </c>
      <c r="J2" s="18" t="s">
        <v>1371</v>
      </c>
      <c r="K2" s="19">
        <v>365</v>
      </c>
    </row>
    <row r="3" spans="1:11" s="15" customFormat="1" ht="14.25" customHeight="1" x14ac:dyDescent="0.35">
      <c r="A3" s="16">
        <v>110128902</v>
      </c>
      <c r="B3" s="17" t="s">
        <v>1372</v>
      </c>
      <c r="C3" s="17" t="s">
        <v>1373</v>
      </c>
      <c r="D3" s="17" t="s">
        <v>1374</v>
      </c>
      <c r="E3" s="18" t="s">
        <v>1375</v>
      </c>
      <c r="F3" s="18" t="s">
        <v>1376</v>
      </c>
      <c r="G3" s="18" t="s">
        <v>1368</v>
      </c>
      <c r="H3" s="18" t="s">
        <v>1377</v>
      </c>
      <c r="I3" s="18" t="s">
        <v>1378</v>
      </c>
      <c r="J3" s="18" t="s">
        <v>1379</v>
      </c>
      <c r="K3" s="19">
        <v>337</v>
      </c>
    </row>
    <row r="4" spans="1:11" s="15" customFormat="1" ht="14.25" hidden="1" customHeight="1" x14ac:dyDescent="0.35">
      <c r="A4" s="16">
        <v>110128903</v>
      </c>
      <c r="B4" s="17" t="s">
        <v>1380</v>
      </c>
      <c r="C4" s="17" t="s">
        <v>1381</v>
      </c>
      <c r="D4" s="17" t="s">
        <v>1382</v>
      </c>
      <c r="E4" s="18" t="s">
        <v>1383</v>
      </c>
      <c r="F4" s="18" t="s">
        <v>1384</v>
      </c>
      <c r="G4" s="18" t="s">
        <v>1385</v>
      </c>
      <c r="H4" s="18" t="s">
        <v>1386</v>
      </c>
      <c r="I4" s="18" t="s">
        <v>1387</v>
      </c>
      <c r="J4" s="18" t="s">
        <v>1388</v>
      </c>
      <c r="K4" s="18" t="s">
        <v>44</v>
      </c>
    </row>
    <row r="5" spans="1:11" s="15" customFormat="1" ht="14.25" customHeight="1" x14ac:dyDescent="0.35">
      <c r="A5" s="16">
        <v>110128905</v>
      </c>
      <c r="B5" s="17" t="s">
        <v>1389</v>
      </c>
      <c r="C5" s="17" t="s">
        <v>609</v>
      </c>
      <c r="D5" s="17" t="s">
        <v>1390</v>
      </c>
      <c r="E5" s="18" t="s">
        <v>1391</v>
      </c>
      <c r="F5" s="18" t="s">
        <v>1392</v>
      </c>
      <c r="G5" s="18" t="s">
        <v>1393</v>
      </c>
      <c r="H5" s="18" t="s">
        <v>1394</v>
      </c>
      <c r="I5" s="18" t="s">
        <v>1395</v>
      </c>
      <c r="J5" s="18" t="s">
        <v>1396</v>
      </c>
      <c r="K5" s="20">
        <v>2360</v>
      </c>
    </row>
    <row r="6" spans="1:11" s="15" customFormat="1" ht="14.25" customHeight="1" x14ac:dyDescent="0.35">
      <c r="A6" s="16">
        <v>110128907</v>
      </c>
      <c r="B6" s="17" t="s">
        <v>1397</v>
      </c>
      <c r="C6" s="17" t="s">
        <v>793</v>
      </c>
      <c r="D6" s="17" t="s">
        <v>1089</v>
      </c>
      <c r="E6" s="18" t="s">
        <v>1375</v>
      </c>
      <c r="F6" s="18" t="s">
        <v>1392</v>
      </c>
      <c r="G6" s="18" t="s">
        <v>1398</v>
      </c>
      <c r="H6" s="18" t="s">
        <v>1377</v>
      </c>
      <c r="I6" s="18" t="s">
        <v>1399</v>
      </c>
      <c r="J6" s="18" t="s">
        <v>1400</v>
      </c>
      <c r="K6" s="19">
        <v>319</v>
      </c>
    </row>
    <row r="7" spans="1:11" s="15" customFormat="1" ht="14.25" customHeight="1" x14ac:dyDescent="0.35">
      <c r="A7" s="16">
        <v>110128908</v>
      </c>
      <c r="B7" s="17" t="s">
        <v>1401</v>
      </c>
      <c r="C7" s="17" t="s">
        <v>1402</v>
      </c>
      <c r="D7" s="17" t="s">
        <v>1403</v>
      </c>
      <c r="E7" s="18" t="s">
        <v>1404</v>
      </c>
      <c r="F7" s="18" t="s">
        <v>1405</v>
      </c>
      <c r="G7" s="18" t="s">
        <v>1406</v>
      </c>
      <c r="H7" s="18" t="s">
        <v>1407</v>
      </c>
      <c r="I7" s="18" t="s">
        <v>1408</v>
      </c>
      <c r="J7" s="18" t="s">
        <v>1409</v>
      </c>
      <c r="K7" s="20">
        <v>2705</v>
      </c>
    </row>
    <row r="8" spans="1:11" s="15" customFormat="1" ht="14.25" customHeight="1" x14ac:dyDescent="0.35">
      <c r="A8" s="16">
        <v>110128909</v>
      </c>
      <c r="B8" s="17" t="s">
        <v>1410</v>
      </c>
      <c r="C8" s="17" t="s">
        <v>1411</v>
      </c>
      <c r="D8" s="17" t="s">
        <v>1099</v>
      </c>
      <c r="E8" s="18" t="s">
        <v>1412</v>
      </c>
      <c r="F8" s="18" t="s">
        <v>1413</v>
      </c>
      <c r="G8" s="18" t="s">
        <v>1414</v>
      </c>
      <c r="H8" s="18" t="s">
        <v>1415</v>
      </c>
      <c r="I8" s="18" t="s">
        <v>1416</v>
      </c>
      <c r="J8" s="18" t="s">
        <v>1371</v>
      </c>
      <c r="K8" s="19">
        <v>313</v>
      </c>
    </row>
    <row r="9" spans="1:11" s="15" customFormat="1" ht="14.25" customHeight="1" x14ac:dyDescent="0.35">
      <c r="A9" s="16">
        <v>110128910</v>
      </c>
      <c r="B9" s="17" t="s">
        <v>1417</v>
      </c>
      <c r="C9" s="17" t="s">
        <v>66</v>
      </c>
      <c r="D9" s="17" t="s">
        <v>1418</v>
      </c>
      <c r="E9" s="18" t="s">
        <v>1419</v>
      </c>
      <c r="F9" s="18" t="s">
        <v>1420</v>
      </c>
      <c r="G9" s="18" t="s">
        <v>1421</v>
      </c>
      <c r="H9" s="18" t="s">
        <v>1422</v>
      </c>
      <c r="I9" s="18" t="s">
        <v>1423</v>
      </c>
      <c r="J9" s="18" t="s">
        <v>1424</v>
      </c>
      <c r="K9" s="20">
        <v>2229</v>
      </c>
    </row>
    <row r="10" spans="1:11" s="15" customFormat="1" ht="14.25" customHeight="1" x14ac:dyDescent="0.35">
      <c r="A10" s="16">
        <v>110128911</v>
      </c>
      <c r="B10" s="17" t="s">
        <v>1425</v>
      </c>
      <c r="C10" s="17" t="s">
        <v>59</v>
      </c>
      <c r="D10" s="17" t="s">
        <v>1426</v>
      </c>
      <c r="E10" s="18" t="s">
        <v>1427</v>
      </c>
      <c r="F10" s="18" t="s">
        <v>1384</v>
      </c>
      <c r="G10" s="18" t="s">
        <v>1428</v>
      </c>
      <c r="H10" s="18" t="s">
        <v>1429</v>
      </c>
      <c r="I10" s="18" t="s">
        <v>1399</v>
      </c>
      <c r="J10" s="18" t="s">
        <v>1430</v>
      </c>
      <c r="K10" s="19">
        <v>294</v>
      </c>
    </row>
    <row r="11" spans="1:11" s="15" customFormat="1" ht="14.25" customHeight="1" x14ac:dyDescent="0.35">
      <c r="A11" s="16">
        <v>110529103</v>
      </c>
      <c r="B11" s="17" t="s">
        <v>1431</v>
      </c>
      <c r="C11" s="17" t="s">
        <v>1432</v>
      </c>
      <c r="D11" s="17" t="s">
        <v>1433</v>
      </c>
      <c r="E11" s="18" t="s">
        <v>1366</v>
      </c>
      <c r="F11" s="18" t="s">
        <v>1376</v>
      </c>
      <c r="G11" s="18" t="s">
        <v>1434</v>
      </c>
      <c r="H11" s="18" t="s">
        <v>1407</v>
      </c>
      <c r="I11" s="18" t="s">
        <v>1435</v>
      </c>
      <c r="J11" s="18" t="s">
        <v>1436</v>
      </c>
      <c r="K11" s="20">
        <v>2376</v>
      </c>
    </row>
    <row r="12" spans="1:11" s="15" customFormat="1" ht="14.25" customHeight="1" x14ac:dyDescent="0.35">
      <c r="A12" s="16">
        <v>110529104</v>
      </c>
      <c r="B12" s="17" t="s">
        <v>1437</v>
      </c>
      <c r="C12" s="17" t="s">
        <v>1438</v>
      </c>
      <c r="D12" s="17" t="s">
        <v>1439</v>
      </c>
      <c r="E12" s="18" t="s">
        <v>1440</v>
      </c>
      <c r="F12" s="18" t="s">
        <v>1441</v>
      </c>
      <c r="G12" s="18" t="s">
        <v>1442</v>
      </c>
      <c r="H12" s="18" t="s">
        <v>1443</v>
      </c>
      <c r="I12" s="18" t="s">
        <v>1444</v>
      </c>
      <c r="J12" s="18" t="s">
        <v>1445</v>
      </c>
      <c r="K12" s="20">
        <v>2510</v>
      </c>
    </row>
    <row r="13" spans="1:11" s="15" customFormat="1" ht="14.25" hidden="1" customHeight="1" x14ac:dyDescent="0.35">
      <c r="A13" s="16">
        <v>110529105</v>
      </c>
      <c r="B13" s="17" t="s">
        <v>1446</v>
      </c>
      <c r="C13" s="17" t="s">
        <v>1447</v>
      </c>
      <c r="D13" s="17" t="s">
        <v>1448</v>
      </c>
      <c r="E13" s="18" t="s">
        <v>1449</v>
      </c>
      <c r="F13" s="18" t="s">
        <v>1450</v>
      </c>
      <c r="G13" s="18" t="s">
        <v>1393</v>
      </c>
      <c r="H13" s="18" t="s">
        <v>1451</v>
      </c>
      <c r="I13" s="18" t="s">
        <v>1452</v>
      </c>
      <c r="J13" s="18" t="s">
        <v>1379</v>
      </c>
      <c r="K13" s="18" t="s">
        <v>44</v>
      </c>
    </row>
    <row r="14" spans="1:11" s="15" customFormat="1" ht="14.25" customHeight="1" x14ac:dyDescent="0.35">
      <c r="A14" s="16">
        <v>120065801</v>
      </c>
      <c r="B14" s="17" t="s">
        <v>1453</v>
      </c>
      <c r="C14" s="17" t="s">
        <v>290</v>
      </c>
      <c r="D14" s="17" t="s">
        <v>1454</v>
      </c>
      <c r="E14" s="18" t="s">
        <v>1455</v>
      </c>
      <c r="F14" s="18" t="s">
        <v>1456</v>
      </c>
      <c r="G14" s="18" t="s">
        <v>1457</v>
      </c>
      <c r="H14" s="18" t="s">
        <v>1458</v>
      </c>
      <c r="I14" s="18" t="s">
        <v>1459</v>
      </c>
      <c r="J14" s="18" t="s">
        <v>1460</v>
      </c>
      <c r="K14" s="20">
        <v>2285</v>
      </c>
    </row>
    <row r="15" spans="1:11" s="15" customFormat="1" ht="14.25" customHeight="1" x14ac:dyDescent="0.35">
      <c r="A15" s="16">
        <v>120065901</v>
      </c>
      <c r="B15" s="17" t="s">
        <v>1461</v>
      </c>
      <c r="C15" s="17" t="s">
        <v>1462</v>
      </c>
      <c r="D15" s="17" t="s">
        <v>219</v>
      </c>
      <c r="E15" s="18" t="s">
        <v>1455</v>
      </c>
      <c r="F15" s="18" t="s">
        <v>1376</v>
      </c>
      <c r="G15" s="18" t="s">
        <v>1393</v>
      </c>
      <c r="H15" s="18" t="s">
        <v>1377</v>
      </c>
      <c r="I15" s="18" t="s">
        <v>1399</v>
      </c>
      <c r="J15" s="18" t="s">
        <v>1396</v>
      </c>
      <c r="K15" s="20">
        <v>2354</v>
      </c>
    </row>
    <row r="16" spans="1:11" s="15" customFormat="1" ht="14.25" customHeight="1" x14ac:dyDescent="0.35">
      <c r="A16" s="16">
        <v>120326401</v>
      </c>
      <c r="B16" s="17" t="s">
        <v>1463</v>
      </c>
      <c r="C16" s="17" t="s">
        <v>1464</v>
      </c>
      <c r="D16" s="17" t="s">
        <v>1465</v>
      </c>
      <c r="E16" s="18" t="s">
        <v>1466</v>
      </c>
      <c r="F16" s="18" t="s">
        <v>1467</v>
      </c>
      <c r="G16" s="18" t="s">
        <v>1468</v>
      </c>
      <c r="H16" s="18" t="s">
        <v>1469</v>
      </c>
      <c r="I16" s="18" t="s">
        <v>1470</v>
      </c>
      <c r="J16" s="18" t="s">
        <v>1471</v>
      </c>
      <c r="K16" s="20">
        <v>2621</v>
      </c>
    </row>
    <row r="17" spans="1:11" ht="14.25" customHeight="1" x14ac:dyDescent="0.35">
      <c r="A17" s="21">
        <v>201015301</v>
      </c>
      <c r="B17" s="22" t="s">
        <v>1472</v>
      </c>
      <c r="C17" s="22" t="s">
        <v>877</v>
      </c>
      <c r="D17" s="23" t="s">
        <v>1473</v>
      </c>
      <c r="E17" s="24" t="s">
        <v>1474</v>
      </c>
      <c r="F17" s="24" t="s">
        <v>1413</v>
      </c>
      <c r="G17" s="24" t="s">
        <v>1475</v>
      </c>
      <c r="H17" s="24" t="s">
        <v>1476</v>
      </c>
      <c r="I17" s="24" t="s">
        <v>1370</v>
      </c>
      <c r="J17" s="24" t="s">
        <v>1400</v>
      </c>
      <c r="K17" s="25">
        <v>320</v>
      </c>
    </row>
    <row r="18" spans="1:11" ht="14.25" customHeight="1" x14ac:dyDescent="0.35">
      <c r="A18" s="21">
        <v>201015302</v>
      </c>
      <c r="B18" s="22" t="s">
        <v>1477</v>
      </c>
      <c r="C18" s="22" t="s">
        <v>1478</v>
      </c>
      <c r="D18" s="23" t="s">
        <v>607</v>
      </c>
      <c r="E18" s="24" t="s">
        <v>1479</v>
      </c>
      <c r="F18" s="24" t="s">
        <v>1480</v>
      </c>
      <c r="G18" s="24" t="s">
        <v>1481</v>
      </c>
      <c r="H18" s="24" t="s">
        <v>1482</v>
      </c>
      <c r="I18" s="24" t="s">
        <v>1370</v>
      </c>
      <c r="J18" s="24" t="s">
        <v>1471</v>
      </c>
      <c r="K18" s="25">
        <v>350</v>
      </c>
    </row>
    <row r="19" spans="1:11" ht="14.25" customHeight="1" x14ac:dyDescent="0.35">
      <c r="A19" s="21">
        <v>201015303</v>
      </c>
      <c r="B19" s="22" t="s">
        <v>1483</v>
      </c>
      <c r="C19" s="22" t="s">
        <v>1373</v>
      </c>
      <c r="D19" s="23" t="s">
        <v>1484</v>
      </c>
      <c r="E19" s="24" t="s">
        <v>1404</v>
      </c>
      <c r="F19" s="24" t="s">
        <v>1485</v>
      </c>
      <c r="G19" s="24" t="s">
        <v>1486</v>
      </c>
      <c r="H19" s="24" t="s">
        <v>1487</v>
      </c>
      <c r="I19" s="24" t="s">
        <v>1470</v>
      </c>
      <c r="J19" s="24" t="s">
        <v>1488</v>
      </c>
      <c r="K19" s="27">
        <v>2797</v>
      </c>
    </row>
    <row r="20" spans="1:11" ht="14.25" customHeight="1" x14ac:dyDescent="0.35">
      <c r="A20" s="21">
        <v>201015304</v>
      </c>
      <c r="B20" s="22" t="s">
        <v>1489</v>
      </c>
      <c r="C20" s="22" t="s">
        <v>1133</v>
      </c>
      <c r="D20" s="23" t="s">
        <v>1490</v>
      </c>
      <c r="E20" s="24" t="s">
        <v>1479</v>
      </c>
      <c r="F20" s="24" t="s">
        <v>1491</v>
      </c>
      <c r="G20" s="24" t="s">
        <v>1492</v>
      </c>
      <c r="H20" s="24" t="s">
        <v>1493</v>
      </c>
      <c r="I20" s="24" t="s">
        <v>1370</v>
      </c>
      <c r="J20" s="24" t="s">
        <v>1494</v>
      </c>
      <c r="K20" s="27">
        <v>2500</v>
      </c>
    </row>
    <row r="21" spans="1:11" ht="14.25" customHeight="1" x14ac:dyDescent="0.35">
      <c r="A21" s="21">
        <v>201015305</v>
      </c>
      <c r="B21" s="22" t="s">
        <v>1495</v>
      </c>
      <c r="C21" s="22" t="s">
        <v>1496</v>
      </c>
      <c r="D21" s="23" t="s">
        <v>1497</v>
      </c>
      <c r="E21" s="24" t="s">
        <v>1404</v>
      </c>
      <c r="F21" s="24" t="s">
        <v>1498</v>
      </c>
      <c r="G21" s="24" t="s">
        <v>1486</v>
      </c>
      <c r="H21" s="24" t="s">
        <v>1499</v>
      </c>
      <c r="I21" s="24" t="s">
        <v>1416</v>
      </c>
      <c r="J21" s="24" t="s">
        <v>1500</v>
      </c>
      <c r="K21" s="27">
        <v>2578</v>
      </c>
    </row>
    <row r="22" spans="1:11" ht="14.25" hidden="1" customHeight="1" x14ac:dyDescent="0.35">
      <c r="A22" s="21">
        <v>201015306</v>
      </c>
      <c r="B22" s="22" t="s">
        <v>1501</v>
      </c>
      <c r="C22" s="22" t="s">
        <v>1502</v>
      </c>
      <c r="D22" s="23" t="s">
        <v>1503</v>
      </c>
      <c r="E22" s="24" t="s">
        <v>1504</v>
      </c>
      <c r="F22" s="24" t="s">
        <v>1392</v>
      </c>
      <c r="G22" s="24" t="s">
        <v>1505</v>
      </c>
      <c r="H22" s="24" t="s">
        <v>1377</v>
      </c>
      <c r="I22" s="24" t="s">
        <v>1506</v>
      </c>
      <c r="J22" s="24" t="s">
        <v>1507</v>
      </c>
      <c r="K22" s="24" t="s">
        <v>44</v>
      </c>
    </row>
    <row r="23" spans="1:11" ht="14.25" customHeight="1" x14ac:dyDescent="0.35">
      <c r="A23" s="21">
        <v>201015307</v>
      </c>
      <c r="B23" s="22" t="s">
        <v>1508</v>
      </c>
      <c r="C23" s="22" t="s">
        <v>1258</v>
      </c>
      <c r="D23" s="23" t="s">
        <v>1106</v>
      </c>
      <c r="E23" s="24" t="s">
        <v>1455</v>
      </c>
      <c r="F23" s="24" t="s">
        <v>1509</v>
      </c>
      <c r="G23" s="24" t="s">
        <v>1434</v>
      </c>
      <c r="H23" s="24" t="s">
        <v>1510</v>
      </c>
      <c r="I23" s="24" t="s">
        <v>1416</v>
      </c>
      <c r="J23" s="24" t="s">
        <v>1400</v>
      </c>
      <c r="K23" s="25">
        <v>363</v>
      </c>
    </row>
    <row r="24" spans="1:11" ht="14.25" customHeight="1" x14ac:dyDescent="0.35">
      <c r="A24" s="21">
        <v>201015309</v>
      </c>
      <c r="B24" s="22" t="s">
        <v>1511</v>
      </c>
      <c r="C24" s="22" t="s">
        <v>356</v>
      </c>
      <c r="D24" s="23" t="s">
        <v>1512</v>
      </c>
      <c r="E24" s="24" t="s">
        <v>1513</v>
      </c>
      <c r="F24" s="24" t="s">
        <v>1514</v>
      </c>
      <c r="G24" s="24" t="s">
        <v>1385</v>
      </c>
      <c r="H24" s="24" t="s">
        <v>1515</v>
      </c>
      <c r="I24" s="24" t="s">
        <v>1516</v>
      </c>
      <c r="J24" s="24" t="s">
        <v>1517</v>
      </c>
      <c r="K24" s="25">
        <v>329</v>
      </c>
    </row>
    <row r="25" spans="1:11" ht="14.25" customHeight="1" x14ac:dyDescent="0.35">
      <c r="A25" s="21">
        <v>201015310</v>
      </c>
      <c r="B25" s="22" t="s">
        <v>1518</v>
      </c>
      <c r="C25" s="22" t="s">
        <v>290</v>
      </c>
      <c r="D25" s="23" t="s">
        <v>1519</v>
      </c>
      <c r="E25" s="24" t="s">
        <v>1520</v>
      </c>
      <c r="F25" s="24" t="s">
        <v>1521</v>
      </c>
      <c r="G25" s="24" t="s">
        <v>1434</v>
      </c>
      <c r="H25" s="24" t="s">
        <v>1369</v>
      </c>
      <c r="I25" s="24" t="s">
        <v>1416</v>
      </c>
      <c r="J25" s="24" t="s">
        <v>1460</v>
      </c>
      <c r="K25" s="27">
        <v>2493</v>
      </c>
    </row>
    <row r="26" spans="1:11" ht="14.25" customHeight="1" x14ac:dyDescent="0.35">
      <c r="A26" s="21">
        <v>201015311</v>
      </c>
      <c r="B26" s="22" t="s">
        <v>1522</v>
      </c>
      <c r="C26" s="22" t="s">
        <v>1523</v>
      </c>
      <c r="D26" s="23" t="s">
        <v>528</v>
      </c>
      <c r="E26" s="24" t="s">
        <v>1524</v>
      </c>
      <c r="F26" s="24" t="s">
        <v>1525</v>
      </c>
      <c r="G26" s="24" t="s">
        <v>1492</v>
      </c>
      <c r="H26" s="24" t="s">
        <v>1526</v>
      </c>
      <c r="I26" s="24" t="s">
        <v>1395</v>
      </c>
      <c r="J26" s="24" t="s">
        <v>1527</v>
      </c>
      <c r="K26" s="27">
        <v>2361</v>
      </c>
    </row>
    <row r="27" spans="1:11" ht="14.25" customHeight="1" x14ac:dyDescent="0.35">
      <c r="A27" s="21">
        <v>201015312</v>
      </c>
      <c r="B27" s="22" t="s">
        <v>1528</v>
      </c>
      <c r="C27" s="22" t="s">
        <v>1529</v>
      </c>
      <c r="D27" s="23" t="s">
        <v>1530</v>
      </c>
      <c r="E27" s="24" t="s">
        <v>1412</v>
      </c>
      <c r="F27" s="24" t="s">
        <v>1450</v>
      </c>
      <c r="G27" s="24" t="s">
        <v>1531</v>
      </c>
      <c r="H27" s="24" t="s">
        <v>1429</v>
      </c>
      <c r="I27" s="24" t="s">
        <v>1532</v>
      </c>
      <c r="J27" s="24" t="s">
        <v>1371</v>
      </c>
      <c r="K27" s="25">
        <v>315</v>
      </c>
    </row>
    <row r="28" spans="1:11" ht="14.25" customHeight="1" x14ac:dyDescent="0.35">
      <c r="A28" s="21">
        <v>201015313</v>
      </c>
      <c r="B28" s="22" t="s">
        <v>1533</v>
      </c>
      <c r="C28" s="22" t="s">
        <v>1534</v>
      </c>
      <c r="D28" s="23" t="s">
        <v>1535</v>
      </c>
      <c r="E28" s="24" t="s">
        <v>1536</v>
      </c>
      <c r="F28" s="24" t="s">
        <v>1537</v>
      </c>
      <c r="G28" s="24" t="s">
        <v>1368</v>
      </c>
      <c r="H28" s="24" t="s">
        <v>1538</v>
      </c>
      <c r="I28" s="24" t="s">
        <v>1539</v>
      </c>
      <c r="J28" s="24" t="s">
        <v>1494</v>
      </c>
      <c r="K28" s="27">
        <v>2712</v>
      </c>
    </row>
    <row r="29" spans="1:11" ht="14.25" hidden="1" customHeight="1" x14ac:dyDescent="0.35">
      <c r="A29" s="21">
        <v>201015314</v>
      </c>
      <c r="B29" s="22" t="s">
        <v>1540</v>
      </c>
      <c r="C29" s="22" t="s">
        <v>1148</v>
      </c>
      <c r="D29" s="23" t="s">
        <v>1541</v>
      </c>
      <c r="E29" s="24" t="s">
        <v>1542</v>
      </c>
      <c r="F29" s="24" t="s">
        <v>1543</v>
      </c>
      <c r="G29" s="24" t="s">
        <v>1544</v>
      </c>
      <c r="H29" s="24" t="s">
        <v>1545</v>
      </c>
      <c r="I29" s="24" t="s">
        <v>1546</v>
      </c>
      <c r="J29" s="24" t="s">
        <v>1547</v>
      </c>
      <c r="K29" s="24" t="s">
        <v>44</v>
      </c>
    </row>
    <row r="30" spans="1:11" ht="14.25" customHeight="1" x14ac:dyDescent="0.35">
      <c r="A30" s="21">
        <v>201015315</v>
      </c>
      <c r="B30" s="22" t="s">
        <v>1548</v>
      </c>
      <c r="C30" s="22" t="s">
        <v>1269</v>
      </c>
      <c r="D30" s="23" t="s">
        <v>1549</v>
      </c>
      <c r="E30" s="24" t="s">
        <v>1550</v>
      </c>
      <c r="F30" s="24" t="s">
        <v>1551</v>
      </c>
      <c r="G30" s="24" t="s">
        <v>1406</v>
      </c>
      <c r="H30" s="24" t="s">
        <v>1552</v>
      </c>
      <c r="I30" s="24" t="s">
        <v>1459</v>
      </c>
      <c r="J30" s="24" t="s">
        <v>1553</v>
      </c>
      <c r="K30" s="27">
        <v>2649</v>
      </c>
    </row>
    <row r="31" spans="1:11" ht="14.25" hidden="1" customHeight="1" x14ac:dyDescent="0.35">
      <c r="A31" s="21">
        <v>201015316</v>
      </c>
      <c r="B31" s="22" t="s">
        <v>1554</v>
      </c>
      <c r="C31" s="22" t="s">
        <v>1555</v>
      </c>
      <c r="D31" s="23" t="s">
        <v>1556</v>
      </c>
      <c r="E31" s="24" t="s">
        <v>1504</v>
      </c>
      <c r="F31" s="24" t="s">
        <v>1557</v>
      </c>
      <c r="G31" s="24" t="s">
        <v>1558</v>
      </c>
      <c r="H31" s="24" t="s">
        <v>1559</v>
      </c>
      <c r="I31" s="24" t="s">
        <v>1506</v>
      </c>
      <c r="J31" s="24" t="s">
        <v>1371</v>
      </c>
      <c r="K31" s="24" t="s">
        <v>44</v>
      </c>
    </row>
    <row r="32" spans="1:11" ht="14.25" customHeight="1" x14ac:dyDescent="0.35">
      <c r="A32" s="21">
        <v>201015317</v>
      </c>
      <c r="B32" s="22" t="s">
        <v>1560</v>
      </c>
      <c r="C32" s="22" t="s">
        <v>1561</v>
      </c>
      <c r="D32" s="23" t="s">
        <v>1512</v>
      </c>
      <c r="E32" s="24" t="s">
        <v>1562</v>
      </c>
      <c r="F32" s="24" t="s">
        <v>1480</v>
      </c>
      <c r="G32" s="24" t="s">
        <v>1563</v>
      </c>
      <c r="H32" s="24" t="s">
        <v>1469</v>
      </c>
      <c r="I32" s="24" t="s">
        <v>1423</v>
      </c>
      <c r="J32" s="24" t="s">
        <v>1564</v>
      </c>
      <c r="K32" s="27">
        <v>2371</v>
      </c>
    </row>
    <row r="33" spans="1:11" ht="14.25" customHeight="1" x14ac:dyDescent="0.35">
      <c r="A33" s="21">
        <v>201015318</v>
      </c>
      <c r="B33" s="22" t="s">
        <v>1565</v>
      </c>
      <c r="C33" s="22" t="s">
        <v>537</v>
      </c>
      <c r="D33" s="23" t="s">
        <v>473</v>
      </c>
      <c r="E33" s="24" t="s">
        <v>1566</v>
      </c>
      <c r="F33" s="24" t="s">
        <v>1480</v>
      </c>
      <c r="G33" s="24" t="s">
        <v>1442</v>
      </c>
      <c r="H33" s="24" t="s">
        <v>1407</v>
      </c>
      <c r="I33" s="24" t="s">
        <v>1567</v>
      </c>
      <c r="J33" s="24" t="s">
        <v>1568</v>
      </c>
      <c r="K33" s="27">
        <v>2509</v>
      </c>
    </row>
    <row r="34" spans="1:11" ht="14.25" customHeight="1" x14ac:dyDescent="0.35">
      <c r="A34" s="21">
        <v>201015319</v>
      </c>
      <c r="B34" s="22" t="s">
        <v>1569</v>
      </c>
      <c r="C34" s="22" t="s">
        <v>1570</v>
      </c>
      <c r="D34" s="23" t="s">
        <v>1571</v>
      </c>
      <c r="E34" s="24" t="s">
        <v>1572</v>
      </c>
      <c r="F34" s="24" t="s">
        <v>1551</v>
      </c>
      <c r="G34" s="24" t="s">
        <v>1492</v>
      </c>
      <c r="H34" s="24" t="s">
        <v>1573</v>
      </c>
      <c r="I34" s="24" t="s">
        <v>1574</v>
      </c>
      <c r="J34" s="24" t="s">
        <v>1500</v>
      </c>
      <c r="K34" s="27">
        <v>2572</v>
      </c>
    </row>
    <row r="35" spans="1:11" ht="14.25" customHeight="1" x14ac:dyDescent="0.35">
      <c r="A35" s="21">
        <v>201015321</v>
      </c>
      <c r="B35" s="22" t="s">
        <v>1575</v>
      </c>
      <c r="C35" s="22" t="s">
        <v>480</v>
      </c>
      <c r="D35" s="23" t="s">
        <v>1576</v>
      </c>
      <c r="E35" s="24" t="s">
        <v>1577</v>
      </c>
      <c r="F35" s="24" t="s">
        <v>1578</v>
      </c>
      <c r="G35" s="24" t="s">
        <v>1563</v>
      </c>
      <c r="H35" s="24" t="s">
        <v>1407</v>
      </c>
      <c r="I35" s="24" t="s">
        <v>1579</v>
      </c>
      <c r="J35" s="24" t="s">
        <v>1553</v>
      </c>
      <c r="K35" s="27">
        <v>2577</v>
      </c>
    </row>
    <row r="36" spans="1:11" ht="14.25" customHeight="1" x14ac:dyDescent="0.35">
      <c r="A36" s="21">
        <v>201015322</v>
      </c>
      <c r="B36" s="22" t="s">
        <v>1580</v>
      </c>
      <c r="C36" s="22" t="s">
        <v>1581</v>
      </c>
      <c r="D36" s="23" t="s">
        <v>892</v>
      </c>
      <c r="E36" s="24" t="s">
        <v>1582</v>
      </c>
      <c r="F36" s="24" t="s">
        <v>1578</v>
      </c>
      <c r="G36" s="24" t="s">
        <v>1583</v>
      </c>
      <c r="H36" s="24" t="s">
        <v>1584</v>
      </c>
      <c r="I36" s="24" t="s">
        <v>1585</v>
      </c>
      <c r="J36" s="24" t="s">
        <v>1586</v>
      </c>
      <c r="K36" s="25">
        <v>423</v>
      </c>
    </row>
    <row r="37" spans="1:11" ht="14.25" customHeight="1" x14ac:dyDescent="0.35">
      <c r="A37" s="21">
        <v>201015323</v>
      </c>
      <c r="B37" s="22" t="s">
        <v>1587</v>
      </c>
      <c r="C37" s="22" t="s">
        <v>1588</v>
      </c>
      <c r="D37" s="23" t="s">
        <v>1535</v>
      </c>
      <c r="E37" s="24" t="s">
        <v>1449</v>
      </c>
      <c r="F37" s="24" t="s">
        <v>1376</v>
      </c>
      <c r="G37" s="24" t="s">
        <v>1393</v>
      </c>
      <c r="H37" s="24" t="s">
        <v>1526</v>
      </c>
      <c r="I37" s="24" t="s">
        <v>1589</v>
      </c>
      <c r="J37" s="24" t="s">
        <v>1424</v>
      </c>
      <c r="K37" s="25">
        <v>349</v>
      </c>
    </row>
    <row r="38" spans="1:11" ht="14.25" hidden="1" customHeight="1" x14ac:dyDescent="0.35">
      <c r="A38" s="21">
        <v>201015325</v>
      </c>
      <c r="B38" s="22" t="s">
        <v>1590</v>
      </c>
      <c r="C38" s="22" t="s">
        <v>1591</v>
      </c>
      <c r="D38" s="23" t="s">
        <v>1592</v>
      </c>
      <c r="E38" s="24" t="s">
        <v>1593</v>
      </c>
      <c r="F38" s="24" t="s">
        <v>1551</v>
      </c>
      <c r="G38" s="24" t="s">
        <v>1421</v>
      </c>
      <c r="H38" s="24" t="s">
        <v>1451</v>
      </c>
      <c r="I38" s="24" t="s">
        <v>1574</v>
      </c>
      <c r="J38" s="24" t="s">
        <v>1594</v>
      </c>
      <c r="K38" s="24" t="s">
        <v>44</v>
      </c>
    </row>
    <row r="39" spans="1:11" ht="14.25" customHeight="1" x14ac:dyDescent="0.35">
      <c r="A39" s="21">
        <v>201015326</v>
      </c>
      <c r="B39" s="22" t="s">
        <v>1595</v>
      </c>
      <c r="C39" s="22" t="s">
        <v>1596</v>
      </c>
      <c r="D39" s="23" t="s">
        <v>357</v>
      </c>
      <c r="E39" s="24" t="s">
        <v>1597</v>
      </c>
      <c r="F39" s="24" t="s">
        <v>1578</v>
      </c>
      <c r="G39" s="24" t="s">
        <v>1393</v>
      </c>
      <c r="H39" s="24" t="s">
        <v>1482</v>
      </c>
      <c r="I39" s="24" t="s">
        <v>1423</v>
      </c>
      <c r="J39" s="24" t="s">
        <v>1494</v>
      </c>
      <c r="K39" s="25">
        <v>386</v>
      </c>
    </row>
    <row r="40" spans="1:11" ht="14.25" customHeight="1" x14ac:dyDescent="0.35">
      <c r="A40" s="21">
        <v>201015327</v>
      </c>
      <c r="B40" s="22" t="s">
        <v>1598</v>
      </c>
      <c r="C40" s="22" t="s">
        <v>1599</v>
      </c>
      <c r="D40" s="23" t="s">
        <v>386</v>
      </c>
      <c r="E40" s="24" t="s">
        <v>1566</v>
      </c>
      <c r="F40" s="24" t="s">
        <v>1376</v>
      </c>
      <c r="G40" s="24" t="s">
        <v>1481</v>
      </c>
      <c r="H40" s="24" t="s">
        <v>1458</v>
      </c>
      <c r="I40" s="24" t="s">
        <v>1589</v>
      </c>
      <c r="J40" s="24" t="s">
        <v>1600</v>
      </c>
      <c r="K40" s="25">
        <v>376</v>
      </c>
    </row>
    <row r="41" spans="1:11" ht="14.25" customHeight="1" x14ac:dyDescent="0.35">
      <c r="A41" s="21">
        <v>201015328</v>
      </c>
      <c r="B41" s="22" t="s">
        <v>1601</v>
      </c>
      <c r="C41" s="22" t="s">
        <v>179</v>
      </c>
      <c r="D41" s="23" t="s">
        <v>1602</v>
      </c>
      <c r="E41" s="24" t="s">
        <v>1603</v>
      </c>
      <c r="F41" s="24" t="s">
        <v>1480</v>
      </c>
      <c r="G41" s="24" t="s">
        <v>1434</v>
      </c>
      <c r="H41" s="24" t="s">
        <v>1369</v>
      </c>
      <c r="I41" s="24" t="s">
        <v>1604</v>
      </c>
      <c r="J41" s="24" t="s">
        <v>1586</v>
      </c>
      <c r="K41" s="25">
        <v>401</v>
      </c>
    </row>
    <row r="42" spans="1:11" ht="14.25" customHeight="1" x14ac:dyDescent="0.35">
      <c r="A42" s="21">
        <v>201015329</v>
      </c>
      <c r="B42" s="22" t="s">
        <v>1605</v>
      </c>
      <c r="C42" s="22" t="s">
        <v>1606</v>
      </c>
      <c r="D42" s="23" t="s">
        <v>1607</v>
      </c>
      <c r="E42" s="24" t="s">
        <v>1391</v>
      </c>
      <c r="F42" s="24" t="s">
        <v>1509</v>
      </c>
      <c r="G42" s="24" t="s">
        <v>1442</v>
      </c>
      <c r="H42" s="24" t="s">
        <v>1422</v>
      </c>
      <c r="I42" s="24" t="s">
        <v>1608</v>
      </c>
      <c r="J42" s="24" t="s">
        <v>1494</v>
      </c>
      <c r="K42" s="25">
        <v>415</v>
      </c>
    </row>
    <row r="43" spans="1:11" ht="14.25" customHeight="1" x14ac:dyDescent="0.35">
      <c r="A43" s="21">
        <v>201015330</v>
      </c>
      <c r="B43" s="22" t="s">
        <v>1609</v>
      </c>
      <c r="C43" s="22" t="s">
        <v>1610</v>
      </c>
      <c r="D43" s="23" t="s">
        <v>1611</v>
      </c>
      <c r="E43" s="24" t="s">
        <v>1566</v>
      </c>
      <c r="F43" s="24" t="s">
        <v>1509</v>
      </c>
      <c r="G43" s="24" t="s">
        <v>1406</v>
      </c>
      <c r="H43" s="24" t="s">
        <v>1612</v>
      </c>
      <c r="I43" s="24" t="s">
        <v>1585</v>
      </c>
      <c r="J43" s="24" t="s">
        <v>1586</v>
      </c>
      <c r="K43" s="27">
        <v>2492</v>
      </c>
    </row>
    <row r="44" spans="1:11" ht="14.25" customHeight="1" x14ac:dyDescent="0.35">
      <c r="A44" s="21">
        <v>201015331</v>
      </c>
      <c r="B44" s="22" t="s">
        <v>1613</v>
      </c>
      <c r="C44" s="22" t="s">
        <v>1614</v>
      </c>
      <c r="D44" s="23" t="s">
        <v>1465</v>
      </c>
      <c r="E44" s="24" t="s">
        <v>1615</v>
      </c>
      <c r="F44" s="24" t="s">
        <v>1509</v>
      </c>
      <c r="G44" s="24" t="s">
        <v>1616</v>
      </c>
      <c r="H44" s="24" t="s">
        <v>1407</v>
      </c>
      <c r="I44" s="24" t="s">
        <v>1589</v>
      </c>
      <c r="J44" s="24" t="s">
        <v>1594</v>
      </c>
      <c r="K44" s="27">
        <v>2694</v>
      </c>
    </row>
    <row r="45" spans="1:11" ht="14.25" customHeight="1" x14ac:dyDescent="0.35">
      <c r="A45" s="21">
        <v>201015332</v>
      </c>
      <c r="B45" s="22" t="s">
        <v>1617</v>
      </c>
      <c r="C45" s="22" t="s">
        <v>1618</v>
      </c>
      <c r="D45" s="23" t="s">
        <v>281</v>
      </c>
      <c r="E45" s="24" t="s">
        <v>1524</v>
      </c>
      <c r="F45" s="24" t="s">
        <v>1392</v>
      </c>
      <c r="G45" s="24" t="s">
        <v>1414</v>
      </c>
      <c r="H45" s="24" t="s">
        <v>1619</v>
      </c>
      <c r="I45" s="24" t="s">
        <v>1620</v>
      </c>
      <c r="J45" s="24" t="s">
        <v>1621</v>
      </c>
      <c r="K45" s="25">
        <v>370</v>
      </c>
    </row>
    <row r="46" spans="1:11" ht="14.25" customHeight="1" x14ac:dyDescent="0.35">
      <c r="A46" s="21">
        <v>201015333</v>
      </c>
      <c r="B46" s="22" t="s">
        <v>1622</v>
      </c>
      <c r="C46" s="22" t="s">
        <v>1623</v>
      </c>
      <c r="D46" s="23" t="s">
        <v>1624</v>
      </c>
      <c r="E46" s="24" t="s">
        <v>1524</v>
      </c>
      <c r="F46" s="24" t="s">
        <v>1625</v>
      </c>
      <c r="G46" s="24" t="s">
        <v>1626</v>
      </c>
      <c r="H46" s="24" t="s">
        <v>1627</v>
      </c>
      <c r="I46" s="24" t="s">
        <v>1628</v>
      </c>
      <c r="J46" s="24" t="s">
        <v>1445</v>
      </c>
      <c r="K46" s="25">
        <v>373</v>
      </c>
    </row>
    <row r="47" spans="1:11" ht="14.25" hidden="1" customHeight="1" x14ac:dyDescent="0.35">
      <c r="A47" s="21">
        <v>201015334</v>
      </c>
      <c r="B47" s="22" t="s">
        <v>1629</v>
      </c>
      <c r="C47" s="22" t="s">
        <v>1630</v>
      </c>
      <c r="D47" s="23" t="s">
        <v>1075</v>
      </c>
      <c r="E47" s="24" t="s">
        <v>1597</v>
      </c>
      <c r="F47" s="24" t="s">
        <v>1631</v>
      </c>
      <c r="G47" s="24" t="s">
        <v>1632</v>
      </c>
      <c r="H47" s="24" t="s">
        <v>1458</v>
      </c>
      <c r="I47" s="24" t="s">
        <v>1633</v>
      </c>
      <c r="J47" s="24" t="s">
        <v>1436</v>
      </c>
      <c r="K47" s="24" t="s">
        <v>44</v>
      </c>
    </row>
    <row r="48" spans="1:11" ht="14.25" customHeight="1" x14ac:dyDescent="0.35">
      <c r="A48" s="21">
        <v>201015335</v>
      </c>
      <c r="B48" s="22" t="s">
        <v>1634</v>
      </c>
      <c r="C48" s="22" t="s">
        <v>1635</v>
      </c>
      <c r="D48" s="23" t="s">
        <v>357</v>
      </c>
      <c r="E48" s="24" t="s">
        <v>1636</v>
      </c>
      <c r="F48" s="24" t="s">
        <v>1551</v>
      </c>
      <c r="G48" s="24" t="s">
        <v>1583</v>
      </c>
      <c r="H48" s="24" t="s">
        <v>1637</v>
      </c>
      <c r="I48" s="24" t="s">
        <v>1378</v>
      </c>
      <c r="J48" s="24" t="s">
        <v>1586</v>
      </c>
      <c r="K48" s="27">
        <v>2565</v>
      </c>
    </row>
    <row r="49" spans="1:11" ht="14.25" hidden="1" customHeight="1" x14ac:dyDescent="0.35">
      <c r="A49" s="21">
        <v>201015336</v>
      </c>
      <c r="B49" s="22" t="s">
        <v>1638</v>
      </c>
      <c r="C49" s="22" t="s">
        <v>1639</v>
      </c>
      <c r="D49" s="23" t="s">
        <v>1640</v>
      </c>
      <c r="E49" s="24" t="s">
        <v>1641</v>
      </c>
      <c r="F49" s="24" t="s">
        <v>1642</v>
      </c>
      <c r="G49" s="24" t="s">
        <v>1643</v>
      </c>
      <c r="H49" s="24" t="s">
        <v>1644</v>
      </c>
      <c r="I49" s="24" t="s">
        <v>1645</v>
      </c>
      <c r="J49" s="24" t="s">
        <v>1646</v>
      </c>
      <c r="K49" s="24" t="s">
        <v>44</v>
      </c>
    </row>
    <row r="50" spans="1:11" ht="14.25" hidden="1" customHeight="1" x14ac:dyDescent="0.35">
      <c r="A50" s="21">
        <v>201015337</v>
      </c>
      <c r="B50" s="22" t="s">
        <v>1647</v>
      </c>
      <c r="C50" s="22" t="s">
        <v>1648</v>
      </c>
      <c r="D50" s="23" t="s">
        <v>1649</v>
      </c>
      <c r="E50" s="24" t="s">
        <v>1366</v>
      </c>
      <c r="F50" s="24" t="s">
        <v>1631</v>
      </c>
      <c r="G50" s="24" t="s">
        <v>1650</v>
      </c>
      <c r="H50" s="24" t="s">
        <v>1627</v>
      </c>
      <c r="I50" s="24" t="s">
        <v>1546</v>
      </c>
      <c r="J50" s="24" t="s">
        <v>1651</v>
      </c>
      <c r="K50" s="24" t="s">
        <v>44</v>
      </c>
    </row>
    <row r="51" spans="1:11" ht="14.25" customHeight="1" x14ac:dyDescent="0.35">
      <c r="A51" s="21">
        <v>201015338</v>
      </c>
      <c r="B51" s="22" t="s">
        <v>1652</v>
      </c>
      <c r="C51" s="22" t="s">
        <v>1653</v>
      </c>
      <c r="D51" s="23" t="s">
        <v>1654</v>
      </c>
      <c r="E51" s="24" t="s">
        <v>1655</v>
      </c>
      <c r="F51" s="24" t="s">
        <v>1376</v>
      </c>
      <c r="G51" s="24" t="s">
        <v>1656</v>
      </c>
      <c r="H51" s="24" t="s">
        <v>1657</v>
      </c>
      <c r="I51" s="24" t="s">
        <v>1416</v>
      </c>
      <c r="J51" s="24" t="s">
        <v>1445</v>
      </c>
      <c r="K51" s="25">
        <v>357</v>
      </c>
    </row>
    <row r="52" spans="1:11" ht="14.25" customHeight="1" x14ac:dyDescent="0.35">
      <c r="A52" s="21">
        <v>201015339</v>
      </c>
      <c r="B52" s="22" t="s">
        <v>1658</v>
      </c>
      <c r="C52" s="22" t="s">
        <v>205</v>
      </c>
      <c r="D52" s="23" t="s">
        <v>1659</v>
      </c>
      <c r="E52" s="24" t="s">
        <v>1455</v>
      </c>
      <c r="F52" s="24" t="s">
        <v>1660</v>
      </c>
      <c r="G52" s="24" t="s">
        <v>1421</v>
      </c>
      <c r="H52" s="24" t="s">
        <v>1661</v>
      </c>
      <c r="I52" s="24" t="s">
        <v>1416</v>
      </c>
      <c r="J52" s="24" t="s">
        <v>1662</v>
      </c>
      <c r="K52" s="27">
        <v>2253</v>
      </c>
    </row>
    <row r="53" spans="1:11" ht="14.25" customHeight="1" x14ac:dyDescent="0.35">
      <c r="A53" s="21">
        <v>201015340</v>
      </c>
      <c r="B53" s="22" t="s">
        <v>1663</v>
      </c>
      <c r="C53" s="22" t="s">
        <v>1664</v>
      </c>
      <c r="D53" s="23" t="s">
        <v>1665</v>
      </c>
      <c r="E53" s="24" t="s">
        <v>1666</v>
      </c>
      <c r="F53" s="24" t="s">
        <v>1376</v>
      </c>
      <c r="G53" s="24" t="s">
        <v>1583</v>
      </c>
      <c r="H53" s="24" t="s">
        <v>1573</v>
      </c>
      <c r="I53" s="24" t="s">
        <v>1667</v>
      </c>
      <c r="J53" s="24" t="s">
        <v>1500</v>
      </c>
      <c r="K53" s="27">
        <v>2622</v>
      </c>
    </row>
    <row r="54" spans="1:11" ht="14.25" hidden="1" customHeight="1" x14ac:dyDescent="0.35">
      <c r="A54" s="21">
        <v>201015341</v>
      </c>
      <c r="B54" s="22" t="s">
        <v>1668</v>
      </c>
      <c r="C54" s="22" t="s">
        <v>1669</v>
      </c>
      <c r="D54" s="23" t="s">
        <v>1670</v>
      </c>
      <c r="E54" s="24" t="s">
        <v>1455</v>
      </c>
      <c r="F54" s="24" t="s">
        <v>1671</v>
      </c>
      <c r="G54" s="24" t="s">
        <v>1393</v>
      </c>
      <c r="H54" s="24" t="s">
        <v>1672</v>
      </c>
      <c r="I54" s="24" t="s">
        <v>1673</v>
      </c>
      <c r="J54" s="24" t="s">
        <v>1651</v>
      </c>
      <c r="K54" s="24" t="s">
        <v>44</v>
      </c>
    </row>
    <row r="55" spans="1:11" ht="14.25" hidden="1" customHeight="1" x14ac:dyDescent="0.35">
      <c r="A55" s="21">
        <v>201015342</v>
      </c>
      <c r="B55" s="22" t="s">
        <v>1674</v>
      </c>
      <c r="C55" s="22" t="s">
        <v>1675</v>
      </c>
      <c r="D55" s="23" t="s">
        <v>1030</v>
      </c>
      <c r="E55" s="24" t="s">
        <v>1676</v>
      </c>
      <c r="F55" s="24" t="s">
        <v>1677</v>
      </c>
      <c r="G55" s="24" t="s">
        <v>1558</v>
      </c>
      <c r="H55" s="24" t="s">
        <v>1451</v>
      </c>
      <c r="I55" s="24" t="s">
        <v>1532</v>
      </c>
      <c r="J55" s="24" t="s">
        <v>1678</v>
      </c>
      <c r="K55" s="24" t="s">
        <v>44</v>
      </c>
    </row>
    <row r="56" spans="1:11" ht="14.25" customHeight="1" x14ac:dyDescent="0.35">
      <c r="A56" s="21">
        <v>201015343</v>
      </c>
      <c r="B56" s="22" t="s">
        <v>1679</v>
      </c>
      <c r="C56" s="22" t="s">
        <v>1680</v>
      </c>
      <c r="D56" s="23" t="s">
        <v>584</v>
      </c>
      <c r="E56" s="24" t="s">
        <v>1479</v>
      </c>
      <c r="F56" s="24" t="s">
        <v>1625</v>
      </c>
      <c r="G56" s="24" t="s">
        <v>1583</v>
      </c>
      <c r="H56" s="24" t="s">
        <v>1627</v>
      </c>
      <c r="I56" s="24" t="s">
        <v>1423</v>
      </c>
      <c r="J56" s="24" t="s">
        <v>1662</v>
      </c>
      <c r="K56" s="27">
        <v>2527</v>
      </c>
    </row>
    <row r="57" spans="1:11" ht="14.25" hidden="1" customHeight="1" x14ac:dyDescent="0.35">
      <c r="A57" s="21">
        <v>201015344</v>
      </c>
      <c r="B57" s="22" t="s">
        <v>1681</v>
      </c>
      <c r="C57" s="22" t="s">
        <v>1682</v>
      </c>
      <c r="D57" s="23" t="s">
        <v>1683</v>
      </c>
      <c r="E57" s="24" t="s">
        <v>1684</v>
      </c>
      <c r="F57" s="24" t="s">
        <v>1685</v>
      </c>
      <c r="G57" s="24" t="s">
        <v>1686</v>
      </c>
      <c r="H57" s="24" t="s">
        <v>1687</v>
      </c>
      <c r="I57" s="24" t="s">
        <v>1506</v>
      </c>
      <c r="J57" s="24" t="s">
        <v>1688</v>
      </c>
      <c r="K57" s="24" t="s">
        <v>44</v>
      </c>
    </row>
    <row r="58" spans="1:11" ht="14.25" hidden="1" customHeight="1" x14ac:dyDescent="0.35">
      <c r="A58" s="21">
        <v>201015345</v>
      </c>
      <c r="B58" s="22" t="s">
        <v>1689</v>
      </c>
      <c r="C58" s="22" t="s">
        <v>1690</v>
      </c>
      <c r="D58" s="23" t="s">
        <v>1691</v>
      </c>
      <c r="E58" s="28"/>
      <c r="F58" s="28"/>
      <c r="G58" s="28"/>
      <c r="H58" s="28"/>
      <c r="I58" s="28"/>
      <c r="J58" s="28"/>
      <c r="K58" s="24" t="s">
        <v>744</v>
      </c>
    </row>
    <row r="59" spans="1:11" ht="14.25" hidden="1" customHeight="1" x14ac:dyDescent="0.35">
      <c r="A59" s="21">
        <v>201015346</v>
      </c>
      <c r="B59" s="22" t="s">
        <v>1692</v>
      </c>
      <c r="C59" s="22" t="s">
        <v>1693</v>
      </c>
      <c r="D59" s="23" t="s">
        <v>1312</v>
      </c>
      <c r="E59" s="24" t="s">
        <v>1694</v>
      </c>
      <c r="F59" s="24" t="s">
        <v>1695</v>
      </c>
      <c r="G59" s="24" t="s">
        <v>1428</v>
      </c>
      <c r="H59" s="24" t="s">
        <v>1696</v>
      </c>
      <c r="I59" s="24" t="s">
        <v>1697</v>
      </c>
      <c r="J59" s="24" t="s">
        <v>1698</v>
      </c>
      <c r="K59" s="24" t="s">
        <v>44</v>
      </c>
    </row>
    <row r="60" spans="1:11" ht="14.25" hidden="1" customHeight="1" x14ac:dyDescent="0.35">
      <c r="A60" s="21">
        <v>201015347</v>
      </c>
      <c r="B60" s="22" t="s">
        <v>1699</v>
      </c>
      <c r="C60" s="22" t="s">
        <v>1700</v>
      </c>
      <c r="D60" s="23" t="s">
        <v>76</v>
      </c>
      <c r="E60" s="24" t="s">
        <v>1701</v>
      </c>
      <c r="F60" s="24" t="s">
        <v>1677</v>
      </c>
      <c r="G60" s="24" t="s">
        <v>1531</v>
      </c>
      <c r="H60" s="24" t="s">
        <v>1661</v>
      </c>
      <c r="I60" s="24" t="s">
        <v>1702</v>
      </c>
      <c r="J60" s="24" t="s">
        <v>1371</v>
      </c>
      <c r="K60" s="24" t="s">
        <v>44</v>
      </c>
    </row>
    <row r="61" spans="1:11" ht="14.25" customHeight="1" x14ac:dyDescent="0.35">
      <c r="A61" s="21">
        <v>201015350</v>
      </c>
      <c r="B61" s="22" t="s">
        <v>1703</v>
      </c>
      <c r="C61" s="22" t="s">
        <v>385</v>
      </c>
      <c r="D61" s="23" t="s">
        <v>1704</v>
      </c>
      <c r="E61" s="24" t="s">
        <v>1566</v>
      </c>
      <c r="F61" s="24" t="s">
        <v>1705</v>
      </c>
      <c r="G61" s="24" t="s">
        <v>1616</v>
      </c>
      <c r="H61" s="24" t="s">
        <v>1407</v>
      </c>
      <c r="I61" s="24" t="s">
        <v>1628</v>
      </c>
      <c r="J61" s="24" t="s">
        <v>1594</v>
      </c>
      <c r="K61" s="25">
        <v>431</v>
      </c>
    </row>
    <row r="62" spans="1:11" ht="14.25" customHeight="1" x14ac:dyDescent="0.35">
      <c r="A62" s="21">
        <v>201015351</v>
      </c>
      <c r="B62" s="22" t="s">
        <v>1706</v>
      </c>
      <c r="C62" s="22" t="s">
        <v>351</v>
      </c>
      <c r="D62" s="23" t="s">
        <v>1707</v>
      </c>
      <c r="E62" s="24" t="s">
        <v>1404</v>
      </c>
      <c r="F62" s="24" t="s">
        <v>1708</v>
      </c>
      <c r="G62" s="24" t="s">
        <v>1616</v>
      </c>
      <c r="H62" s="24" t="s">
        <v>1443</v>
      </c>
      <c r="I62" s="24" t="s">
        <v>1667</v>
      </c>
      <c r="J62" s="24" t="s">
        <v>1527</v>
      </c>
      <c r="K62" s="27">
        <v>2549</v>
      </c>
    </row>
    <row r="63" spans="1:11" ht="14.25" customHeight="1" x14ac:dyDescent="0.35">
      <c r="A63" s="21">
        <v>201015352</v>
      </c>
      <c r="B63" s="22" t="s">
        <v>1709</v>
      </c>
      <c r="C63" s="22" t="s">
        <v>238</v>
      </c>
      <c r="D63" s="23" t="s">
        <v>1710</v>
      </c>
      <c r="E63" s="24" t="s">
        <v>1676</v>
      </c>
      <c r="F63" s="24" t="s">
        <v>1671</v>
      </c>
      <c r="G63" s="24" t="s">
        <v>1414</v>
      </c>
      <c r="H63" s="24" t="s">
        <v>1637</v>
      </c>
      <c r="I63" s="24" t="s">
        <v>1711</v>
      </c>
      <c r="J63" s="24" t="s">
        <v>1436</v>
      </c>
      <c r="K63" s="27">
        <v>2177</v>
      </c>
    </row>
    <row r="64" spans="1:11" ht="14.25" customHeight="1" x14ac:dyDescent="0.35">
      <c r="A64" s="21">
        <v>201015353</v>
      </c>
      <c r="B64" s="22" t="s">
        <v>1712</v>
      </c>
      <c r="C64" s="22" t="s">
        <v>390</v>
      </c>
      <c r="D64" s="23" t="s">
        <v>1713</v>
      </c>
      <c r="E64" s="24" t="s">
        <v>1714</v>
      </c>
      <c r="F64" s="24" t="s">
        <v>1715</v>
      </c>
      <c r="G64" s="24" t="s">
        <v>1486</v>
      </c>
      <c r="H64" s="24" t="s">
        <v>1573</v>
      </c>
      <c r="I64" s="24" t="s">
        <v>1716</v>
      </c>
      <c r="J64" s="24" t="s">
        <v>1460</v>
      </c>
      <c r="K64" s="27">
        <v>2531</v>
      </c>
    </row>
    <row r="65" spans="1:11" ht="14.25" customHeight="1" x14ac:dyDescent="0.35">
      <c r="A65" s="21">
        <v>201015354</v>
      </c>
      <c r="B65" s="22" t="s">
        <v>1717</v>
      </c>
      <c r="C65" s="22" t="s">
        <v>721</v>
      </c>
      <c r="D65" s="23" t="s">
        <v>1718</v>
      </c>
      <c r="E65" s="24" t="s">
        <v>1719</v>
      </c>
      <c r="F65" s="24" t="s">
        <v>1551</v>
      </c>
      <c r="G65" s="24" t="s">
        <v>1406</v>
      </c>
      <c r="H65" s="24" t="s">
        <v>1573</v>
      </c>
      <c r="I65" s="24" t="s">
        <v>1720</v>
      </c>
      <c r="J65" s="24" t="s">
        <v>1586</v>
      </c>
      <c r="K65" s="27">
        <v>2676</v>
      </c>
    </row>
    <row r="66" spans="1:11" ht="14.25" hidden="1" customHeight="1" x14ac:dyDescent="0.35">
      <c r="A66" s="21">
        <v>201015355</v>
      </c>
      <c r="B66" s="22" t="s">
        <v>1721</v>
      </c>
      <c r="C66" s="22" t="s">
        <v>1722</v>
      </c>
      <c r="D66" s="23" t="s">
        <v>1083</v>
      </c>
      <c r="E66" s="24" t="s">
        <v>1723</v>
      </c>
      <c r="F66" s="24" t="s">
        <v>1413</v>
      </c>
      <c r="G66" s="24" t="s">
        <v>1421</v>
      </c>
      <c r="H66" s="24" t="s">
        <v>1499</v>
      </c>
      <c r="I66" s="24" t="s">
        <v>1724</v>
      </c>
      <c r="J66" s="24" t="s">
        <v>1698</v>
      </c>
      <c r="K66" s="24" t="s">
        <v>44</v>
      </c>
    </row>
    <row r="67" spans="1:11" ht="14.25" customHeight="1" x14ac:dyDescent="0.35">
      <c r="A67" s="21">
        <v>201015356</v>
      </c>
      <c r="B67" s="22" t="s">
        <v>1725</v>
      </c>
      <c r="C67" s="22" t="s">
        <v>1726</v>
      </c>
      <c r="D67" s="23" t="s">
        <v>219</v>
      </c>
      <c r="E67" s="24" t="s">
        <v>1727</v>
      </c>
      <c r="F67" s="24" t="s">
        <v>1625</v>
      </c>
      <c r="G67" s="24" t="s">
        <v>1421</v>
      </c>
      <c r="H67" s="24" t="s">
        <v>1657</v>
      </c>
      <c r="I67" s="24" t="s">
        <v>1728</v>
      </c>
      <c r="J67" s="24" t="s">
        <v>1517</v>
      </c>
      <c r="K67" s="27">
        <v>2188</v>
      </c>
    </row>
    <row r="68" spans="1:11" ht="14.25" customHeight="1" x14ac:dyDescent="0.35">
      <c r="A68" s="21">
        <v>201015357</v>
      </c>
      <c r="B68" s="22" t="s">
        <v>1729</v>
      </c>
      <c r="C68" s="22" t="s">
        <v>1239</v>
      </c>
      <c r="D68" s="23" t="s">
        <v>1730</v>
      </c>
      <c r="E68" s="24" t="s">
        <v>1412</v>
      </c>
      <c r="F68" s="24" t="s">
        <v>1392</v>
      </c>
      <c r="G68" s="24" t="s">
        <v>1414</v>
      </c>
      <c r="H68" s="24" t="s">
        <v>1661</v>
      </c>
      <c r="I68" s="24" t="s">
        <v>1731</v>
      </c>
      <c r="J68" s="24" t="s">
        <v>1732</v>
      </c>
      <c r="K68" s="27">
        <v>2349</v>
      </c>
    </row>
    <row r="69" spans="1:11" ht="14.25" hidden="1" customHeight="1" x14ac:dyDescent="0.35">
      <c r="A69" s="21">
        <v>201015358</v>
      </c>
      <c r="B69" s="22" t="s">
        <v>1733</v>
      </c>
      <c r="C69" s="22" t="s">
        <v>1734</v>
      </c>
      <c r="D69" s="23" t="s">
        <v>1735</v>
      </c>
      <c r="E69" s="24" t="s">
        <v>1736</v>
      </c>
      <c r="F69" s="24" t="s">
        <v>1677</v>
      </c>
      <c r="G69" s="24" t="s">
        <v>1626</v>
      </c>
      <c r="H69" s="24" t="s">
        <v>1737</v>
      </c>
      <c r="I69" s="24" t="s">
        <v>1620</v>
      </c>
      <c r="J69" s="24" t="s">
        <v>1507</v>
      </c>
      <c r="K69" s="24" t="s">
        <v>44</v>
      </c>
    </row>
    <row r="70" spans="1:11" ht="14.25" customHeight="1" x14ac:dyDescent="0.35">
      <c r="A70" s="21">
        <v>201015359</v>
      </c>
      <c r="B70" s="22" t="s">
        <v>1738</v>
      </c>
      <c r="C70" s="22" t="s">
        <v>1739</v>
      </c>
      <c r="D70" s="23" t="s">
        <v>1740</v>
      </c>
      <c r="E70" s="24" t="s">
        <v>1741</v>
      </c>
      <c r="F70" s="24" t="s">
        <v>1384</v>
      </c>
      <c r="G70" s="24" t="s">
        <v>1434</v>
      </c>
      <c r="H70" s="24" t="s">
        <v>1429</v>
      </c>
      <c r="I70" s="24" t="s">
        <v>1608</v>
      </c>
      <c r="J70" s="24" t="s">
        <v>1742</v>
      </c>
      <c r="K70" s="27">
        <v>2239</v>
      </c>
    </row>
    <row r="71" spans="1:11" ht="14.25" hidden="1" customHeight="1" x14ac:dyDescent="0.35">
      <c r="A71" s="21">
        <v>201015360</v>
      </c>
      <c r="B71" s="22" t="s">
        <v>1743</v>
      </c>
      <c r="C71" s="22" t="s">
        <v>1744</v>
      </c>
      <c r="D71" s="23" t="s">
        <v>1745</v>
      </c>
      <c r="E71" s="24" t="s">
        <v>1746</v>
      </c>
      <c r="F71" s="24" t="s">
        <v>1715</v>
      </c>
      <c r="G71" s="24" t="s">
        <v>1563</v>
      </c>
      <c r="H71" s="24" t="s">
        <v>1627</v>
      </c>
      <c r="I71" s="24" t="s">
        <v>1747</v>
      </c>
      <c r="J71" s="24" t="s">
        <v>1564</v>
      </c>
      <c r="K71" s="24" t="s">
        <v>44</v>
      </c>
    </row>
    <row r="72" spans="1:11" ht="14.25" customHeight="1" x14ac:dyDescent="0.35">
      <c r="A72" s="21">
        <v>201015362</v>
      </c>
      <c r="B72" s="22" t="s">
        <v>1748</v>
      </c>
      <c r="C72" s="22" t="s">
        <v>727</v>
      </c>
      <c r="D72" s="23" t="s">
        <v>386</v>
      </c>
      <c r="E72" s="24" t="s">
        <v>1749</v>
      </c>
      <c r="F72" s="24" t="s">
        <v>1705</v>
      </c>
      <c r="G72" s="24" t="s">
        <v>1750</v>
      </c>
      <c r="H72" s="24" t="s">
        <v>1751</v>
      </c>
      <c r="I72" s="24" t="s">
        <v>1435</v>
      </c>
      <c r="J72" s="24" t="s">
        <v>1752</v>
      </c>
      <c r="K72" s="27">
        <v>2781</v>
      </c>
    </row>
    <row r="73" spans="1:11" ht="14.25" hidden="1" customHeight="1" x14ac:dyDescent="0.35">
      <c r="A73" s="21">
        <v>201015364</v>
      </c>
      <c r="B73" s="22" t="s">
        <v>1753</v>
      </c>
      <c r="C73" s="22" t="s">
        <v>1754</v>
      </c>
      <c r="D73" s="23" t="s">
        <v>1755</v>
      </c>
      <c r="E73" s="24" t="s">
        <v>1474</v>
      </c>
      <c r="F73" s="24" t="s">
        <v>1551</v>
      </c>
      <c r="G73" s="24" t="s">
        <v>1650</v>
      </c>
      <c r="H73" s="24" t="s">
        <v>1377</v>
      </c>
      <c r="I73" s="24" t="s">
        <v>1756</v>
      </c>
      <c r="J73" s="24" t="s">
        <v>1757</v>
      </c>
      <c r="K73" s="24" t="s">
        <v>44</v>
      </c>
    </row>
    <row r="74" spans="1:11" ht="14.25" hidden="1" customHeight="1" x14ac:dyDescent="0.35">
      <c r="A74" s="21">
        <v>201015365</v>
      </c>
      <c r="B74" s="22" t="s">
        <v>1758</v>
      </c>
      <c r="C74" s="22" t="s">
        <v>1258</v>
      </c>
      <c r="D74" s="23" t="s">
        <v>1759</v>
      </c>
      <c r="E74" s="24" t="s">
        <v>1760</v>
      </c>
      <c r="F74" s="24" t="s">
        <v>1642</v>
      </c>
      <c r="G74" s="24" t="s">
        <v>1761</v>
      </c>
      <c r="H74" s="24" t="s">
        <v>1762</v>
      </c>
      <c r="I74" s="24" t="s">
        <v>1645</v>
      </c>
      <c r="J74" s="24" t="s">
        <v>1763</v>
      </c>
      <c r="K74" s="24" t="s">
        <v>44</v>
      </c>
    </row>
    <row r="75" spans="1:11" ht="14.25" customHeight="1" x14ac:dyDescent="0.35">
      <c r="A75" s="21">
        <v>201015366</v>
      </c>
      <c r="B75" s="22" t="s">
        <v>1764</v>
      </c>
      <c r="C75" s="22" t="s">
        <v>432</v>
      </c>
      <c r="D75" s="23" t="s">
        <v>1304</v>
      </c>
      <c r="E75" s="24" t="s">
        <v>1603</v>
      </c>
      <c r="F75" s="24" t="s">
        <v>1514</v>
      </c>
      <c r="G75" s="24" t="s">
        <v>1583</v>
      </c>
      <c r="H75" s="24" t="s">
        <v>1482</v>
      </c>
      <c r="I75" s="24" t="s">
        <v>1395</v>
      </c>
      <c r="J75" s="24" t="s">
        <v>1409</v>
      </c>
      <c r="K75" s="25">
        <v>376</v>
      </c>
    </row>
    <row r="76" spans="1:11" ht="14.25" customHeight="1" x14ac:dyDescent="0.35">
      <c r="A76" s="21">
        <v>201015367</v>
      </c>
      <c r="B76" s="22" t="s">
        <v>1765</v>
      </c>
      <c r="C76" s="22" t="s">
        <v>1353</v>
      </c>
      <c r="D76" s="23" t="s">
        <v>145</v>
      </c>
      <c r="E76" s="24" t="s">
        <v>1455</v>
      </c>
      <c r="F76" s="24" t="s">
        <v>1766</v>
      </c>
      <c r="G76" s="24" t="s">
        <v>1563</v>
      </c>
      <c r="H76" s="24" t="s">
        <v>1619</v>
      </c>
      <c r="I76" s="24" t="s">
        <v>1416</v>
      </c>
      <c r="J76" s="24" t="s">
        <v>1586</v>
      </c>
      <c r="K76" s="27">
        <v>2575</v>
      </c>
    </row>
    <row r="77" spans="1:11" ht="14.25" hidden="1" customHeight="1" x14ac:dyDescent="0.35">
      <c r="A77" s="21">
        <v>201015368</v>
      </c>
      <c r="B77" s="22" t="s">
        <v>1767</v>
      </c>
      <c r="C77" s="22" t="s">
        <v>537</v>
      </c>
      <c r="D77" s="23" t="s">
        <v>1125</v>
      </c>
      <c r="E77" s="24" t="s">
        <v>1449</v>
      </c>
      <c r="F77" s="24" t="s">
        <v>1450</v>
      </c>
      <c r="G77" s="24" t="s">
        <v>1414</v>
      </c>
      <c r="H77" s="24" t="s">
        <v>1768</v>
      </c>
      <c r="I77" s="24" t="s">
        <v>1620</v>
      </c>
      <c r="J77" s="24" t="s">
        <v>1436</v>
      </c>
      <c r="K77" s="24" t="s">
        <v>44</v>
      </c>
    </row>
    <row r="78" spans="1:11" ht="14.25" hidden="1" customHeight="1" x14ac:dyDescent="0.35">
      <c r="A78" s="21">
        <v>201015370</v>
      </c>
      <c r="B78" s="22" t="s">
        <v>1769</v>
      </c>
      <c r="C78" s="22" t="s">
        <v>1770</v>
      </c>
      <c r="D78" s="23" t="s">
        <v>19</v>
      </c>
      <c r="E78" s="24" t="s">
        <v>1771</v>
      </c>
      <c r="F78" s="24" t="s">
        <v>1772</v>
      </c>
      <c r="G78" s="24" t="s">
        <v>1773</v>
      </c>
      <c r="H78" s="24" t="s">
        <v>1774</v>
      </c>
      <c r="I78" s="24" t="s">
        <v>1747</v>
      </c>
      <c r="J78" s="24" t="s">
        <v>1698</v>
      </c>
      <c r="K78" s="24" t="s">
        <v>44</v>
      </c>
    </row>
    <row r="79" spans="1:11" ht="14.25" hidden="1" customHeight="1" x14ac:dyDescent="0.35">
      <c r="A79" s="21">
        <v>201015371</v>
      </c>
      <c r="B79" s="22" t="s">
        <v>1775</v>
      </c>
      <c r="C79" s="22" t="s">
        <v>864</v>
      </c>
      <c r="D79" s="23" t="s">
        <v>1092</v>
      </c>
      <c r="E79" s="24" t="s">
        <v>1776</v>
      </c>
      <c r="F79" s="24" t="s">
        <v>1695</v>
      </c>
      <c r="G79" s="24" t="s">
        <v>1398</v>
      </c>
      <c r="H79" s="24" t="s">
        <v>1451</v>
      </c>
      <c r="I79" s="24" t="s">
        <v>1452</v>
      </c>
      <c r="J79" s="24" t="s">
        <v>1777</v>
      </c>
      <c r="K79" s="24" t="s">
        <v>44</v>
      </c>
    </row>
    <row r="80" spans="1:11" ht="14.25" customHeight="1" x14ac:dyDescent="0.35">
      <c r="A80" s="21">
        <v>201015373</v>
      </c>
      <c r="B80" s="22" t="s">
        <v>1778</v>
      </c>
      <c r="C80" s="22" t="s">
        <v>1779</v>
      </c>
      <c r="D80" s="23" t="s">
        <v>1780</v>
      </c>
      <c r="E80" s="24" t="s">
        <v>1513</v>
      </c>
      <c r="F80" s="24" t="s">
        <v>1450</v>
      </c>
      <c r="G80" s="24" t="s">
        <v>1563</v>
      </c>
      <c r="H80" s="24" t="s">
        <v>1751</v>
      </c>
      <c r="I80" s="24" t="s">
        <v>1459</v>
      </c>
      <c r="J80" s="24" t="s">
        <v>1460</v>
      </c>
      <c r="K80" s="27">
        <v>2267</v>
      </c>
    </row>
    <row r="81" spans="1:11" ht="14.25" customHeight="1" x14ac:dyDescent="0.35">
      <c r="A81" s="21">
        <v>201015374</v>
      </c>
      <c r="B81" s="22" t="s">
        <v>1781</v>
      </c>
      <c r="C81" s="22" t="s">
        <v>1782</v>
      </c>
      <c r="D81" s="23" t="s">
        <v>276</v>
      </c>
      <c r="E81" s="24" t="s">
        <v>1783</v>
      </c>
      <c r="F81" s="24" t="s">
        <v>1784</v>
      </c>
      <c r="G81" s="24" t="s">
        <v>1785</v>
      </c>
      <c r="H81" s="24" t="s">
        <v>1786</v>
      </c>
      <c r="I81" s="24" t="s">
        <v>1628</v>
      </c>
      <c r="J81" s="24" t="s">
        <v>1621</v>
      </c>
      <c r="K81" s="27">
        <v>2214</v>
      </c>
    </row>
    <row r="82" spans="1:11" ht="14.25" customHeight="1" x14ac:dyDescent="0.35">
      <c r="A82" s="21">
        <v>201015375</v>
      </c>
      <c r="B82" s="22" t="s">
        <v>1787</v>
      </c>
      <c r="C82" s="22" t="s">
        <v>1788</v>
      </c>
      <c r="D82" s="23" t="s">
        <v>1789</v>
      </c>
      <c r="E82" s="24" t="s">
        <v>1412</v>
      </c>
      <c r="F82" s="24" t="s">
        <v>1491</v>
      </c>
      <c r="G82" s="24" t="s">
        <v>1442</v>
      </c>
      <c r="H82" s="24" t="s">
        <v>1369</v>
      </c>
      <c r="I82" s="24" t="s">
        <v>1711</v>
      </c>
      <c r="J82" s="24" t="s">
        <v>1471</v>
      </c>
      <c r="K82" s="25">
        <v>375</v>
      </c>
    </row>
    <row r="83" spans="1:11" ht="14.25" hidden="1" customHeight="1" x14ac:dyDescent="0.35">
      <c r="A83" s="21">
        <v>201015376</v>
      </c>
      <c r="B83" s="22" t="s">
        <v>1790</v>
      </c>
      <c r="C83" s="22" t="s">
        <v>1791</v>
      </c>
      <c r="D83" s="23" t="s">
        <v>1792</v>
      </c>
      <c r="E83" s="24" t="s">
        <v>1746</v>
      </c>
      <c r="F83" s="24" t="s">
        <v>1708</v>
      </c>
      <c r="G83" s="24" t="s">
        <v>1583</v>
      </c>
      <c r="H83" s="24" t="s">
        <v>1793</v>
      </c>
      <c r="I83" s="24" t="s">
        <v>1794</v>
      </c>
      <c r="J83" s="24" t="s">
        <v>1471</v>
      </c>
      <c r="K83" s="24" t="s">
        <v>44</v>
      </c>
    </row>
    <row r="84" spans="1:11" ht="14.25" customHeight="1" x14ac:dyDescent="0.35">
      <c r="A84" s="21">
        <v>201015377</v>
      </c>
      <c r="B84" s="22" t="s">
        <v>1795</v>
      </c>
      <c r="C84" s="22" t="s">
        <v>351</v>
      </c>
      <c r="D84" s="23" t="s">
        <v>1796</v>
      </c>
      <c r="E84" s="24" t="s">
        <v>1412</v>
      </c>
      <c r="F84" s="24" t="s">
        <v>1708</v>
      </c>
      <c r="G84" s="24" t="s">
        <v>1616</v>
      </c>
      <c r="H84" s="24" t="s">
        <v>1751</v>
      </c>
      <c r="I84" s="24" t="s">
        <v>1435</v>
      </c>
      <c r="J84" s="24" t="s">
        <v>1797</v>
      </c>
      <c r="K84" s="25">
        <v>397</v>
      </c>
    </row>
    <row r="85" spans="1:11" ht="14.25" customHeight="1" x14ac:dyDescent="0.35">
      <c r="A85" s="21">
        <v>201015378</v>
      </c>
      <c r="B85" s="22" t="s">
        <v>1798</v>
      </c>
      <c r="C85" s="22" t="s">
        <v>1799</v>
      </c>
      <c r="D85" s="23" t="s">
        <v>1800</v>
      </c>
      <c r="E85" s="24" t="s">
        <v>1562</v>
      </c>
      <c r="F85" s="24" t="s">
        <v>1467</v>
      </c>
      <c r="G85" s="24" t="s">
        <v>1583</v>
      </c>
      <c r="H85" s="24" t="s">
        <v>1801</v>
      </c>
      <c r="I85" s="24" t="s">
        <v>1416</v>
      </c>
      <c r="J85" s="24" t="s">
        <v>1388</v>
      </c>
      <c r="K85" s="27">
        <v>2537</v>
      </c>
    </row>
    <row r="86" spans="1:11" ht="14.25" hidden="1" customHeight="1" x14ac:dyDescent="0.35">
      <c r="A86" s="21">
        <v>201015379</v>
      </c>
      <c r="B86" s="22" t="s">
        <v>1802</v>
      </c>
      <c r="C86" s="22" t="s">
        <v>1803</v>
      </c>
      <c r="D86" s="23" t="s">
        <v>1512</v>
      </c>
      <c r="E86" s="24" t="s">
        <v>1727</v>
      </c>
      <c r="F86" s="24" t="s">
        <v>1384</v>
      </c>
      <c r="G86" s="24" t="s">
        <v>1385</v>
      </c>
      <c r="H86" s="24" t="s">
        <v>1804</v>
      </c>
      <c r="I86" s="24" t="s">
        <v>1805</v>
      </c>
      <c r="J86" s="24" t="s">
        <v>1678</v>
      </c>
      <c r="K86" s="24" t="s">
        <v>44</v>
      </c>
    </row>
    <row r="87" spans="1:11" ht="14.25" customHeight="1" x14ac:dyDescent="0.35">
      <c r="A87" s="21">
        <v>201015380</v>
      </c>
      <c r="B87" s="22" t="s">
        <v>1806</v>
      </c>
      <c r="C87" s="22" t="s">
        <v>1807</v>
      </c>
      <c r="D87" s="23" t="s">
        <v>1808</v>
      </c>
      <c r="E87" s="24" t="s">
        <v>1375</v>
      </c>
      <c r="F87" s="24" t="s">
        <v>1708</v>
      </c>
      <c r="G87" s="24" t="s">
        <v>1406</v>
      </c>
      <c r="H87" s="24" t="s">
        <v>1657</v>
      </c>
      <c r="I87" s="24" t="s">
        <v>1728</v>
      </c>
      <c r="J87" s="24" t="s">
        <v>1662</v>
      </c>
      <c r="K87" s="27">
        <v>2422</v>
      </c>
    </row>
    <row r="88" spans="1:11" ht="14.25" hidden="1" customHeight="1" x14ac:dyDescent="0.35">
      <c r="A88" s="21">
        <v>201015381</v>
      </c>
      <c r="B88" s="22" t="s">
        <v>1809</v>
      </c>
      <c r="C88" s="22" t="s">
        <v>1810</v>
      </c>
      <c r="D88" s="23" t="s">
        <v>145</v>
      </c>
      <c r="E88" s="24" t="s">
        <v>1455</v>
      </c>
      <c r="F88" s="24" t="s">
        <v>1514</v>
      </c>
      <c r="G88" s="24" t="s">
        <v>1785</v>
      </c>
      <c r="H88" s="24" t="s">
        <v>1811</v>
      </c>
      <c r="I88" s="24" t="s">
        <v>1794</v>
      </c>
      <c r="J88" s="24" t="s">
        <v>1732</v>
      </c>
      <c r="K88" s="24" t="s">
        <v>44</v>
      </c>
    </row>
    <row r="89" spans="1:11" ht="14.25" hidden="1" customHeight="1" x14ac:dyDescent="0.35">
      <c r="A89" s="21">
        <v>201015384</v>
      </c>
      <c r="B89" s="22" t="s">
        <v>1812</v>
      </c>
      <c r="C89" s="22" t="s">
        <v>1813</v>
      </c>
      <c r="D89" s="23" t="s">
        <v>1814</v>
      </c>
      <c r="E89" s="24" t="s">
        <v>1783</v>
      </c>
      <c r="F89" s="24" t="s">
        <v>1367</v>
      </c>
      <c r="G89" s="24" t="s">
        <v>1457</v>
      </c>
      <c r="H89" s="24" t="s">
        <v>1768</v>
      </c>
      <c r="I89" s="24" t="s">
        <v>1815</v>
      </c>
      <c r="J89" s="24" t="s">
        <v>1445</v>
      </c>
      <c r="K89" s="24" t="s">
        <v>44</v>
      </c>
    </row>
    <row r="90" spans="1:11" ht="14.25" customHeight="1" x14ac:dyDescent="0.35">
      <c r="A90" s="21">
        <v>201015385</v>
      </c>
      <c r="B90" s="22" t="s">
        <v>1816</v>
      </c>
      <c r="C90" s="22" t="s">
        <v>1817</v>
      </c>
      <c r="D90" s="23" t="s">
        <v>1818</v>
      </c>
      <c r="E90" s="24" t="s">
        <v>1819</v>
      </c>
      <c r="F90" s="24" t="s">
        <v>1467</v>
      </c>
      <c r="G90" s="24" t="s">
        <v>1820</v>
      </c>
      <c r="H90" s="24" t="s">
        <v>1612</v>
      </c>
      <c r="I90" s="24" t="s">
        <v>1435</v>
      </c>
      <c r="J90" s="24" t="s">
        <v>1494</v>
      </c>
      <c r="K90" s="27">
        <v>2393</v>
      </c>
    </row>
    <row r="91" spans="1:11" ht="14.25" customHeight="1" x14ac:dyDescent="0.35">
      <c r="A91" s="21">
        <v>201015386</v>
      </c>
      <c r="B91" s="22" t="s">
        <v>1821</v>
      </c>
      <c r="C91" s="22" t="s">
        <v>1822</v>
      </c>
      <c r="D91" s="23" t="s">
        <v>1823</v>
      </c>
      <c r="E91" s="24" t="s">
        <v>1479</v>
      </c>
      <c r="F91" s="24" t="s">
        <v>1441</v>
      </c>
      <c r="G91" s="24" t="s">
        <v>1824</v>
      </c>
      <c r="H91" s="24" t="s">
        <v>1584</v>
      </c>
      <c r="I91" s="24" t="s">
        <v>1399</v>
      </c>
      <c r="J91" s="24" t="s">
        <v>1409</v>
      </c>
      <c r="K91" s="27">
        <v>2497</v>
      </c>
    </row>
    <row r="92" spans="1:11" ht="14.25" customHeight="1" x14ac:dyDescent="0.35">
      <c r="A92" s="21">
        <v>201015387</v>
      </c>
      <c r="B92" s="22" t="s">
        <v>1825</v>
      </c>
      <c r="C92" s="22" t="s">
        <v>1826</v>
      </c>
      <c r="D92" s="23" t="s">
        <v>1592</v>
      </c>
      <c r="E92" s="24" t="s">
        <v>1455</v>
      </c>
      <c r="F92" s="24" t="s">
        <v>1509</v>
      </c>
      <c r="G92" s="24" t="s">
        <v>1827</v>
      </c>
      <c r="H92" s="24" t="s">
        <v>1515</v>
      </c>
      <c r="I92" s="24" t="s">
        <v>1620</v>
      </c>
      <c r="J92" s="24" t="s">
        <v>1732</v>
      </c>
      <c r="K92" s="25">
        <v>396</v>
      </c>
    </row>
    <row r="93" spans="1:11" ht="14.25" customHeight="1" x14ac:dyDescent="0.35">
      <c r="A93" s="21">
        <v>201015388</v>
      </c>
      <c r="B93" s="22" t="s">
        <v>1828</v>
      </c>
      <c r="C93" s="22" t="s">
        <v>1829</v>
      </c>
      <c r="D93" s="23" t="s">
        <v>528</v>
      </c>
      <c r="E93" s="24" t="s">
        <v>1513</v>
      </c>
      <c r="F93" s="24" t="s">
        <v>1830</v>
      </c>
      <c r="G93" s="24" t="s">
        <v>1831</v>
      </c>
      <c r="H93" s="24" t="s">
        <v>1394</v>
      </c>
      <c r="I93" s="24" t="s">
        <v>1435</v>
      </c>
      <c r="J93" s="24" t="s">
        <v>1621</v>
      </c>
      <c r="K93" s="27">
        <v>2300</v>
      </c>
    </row>
    <row r="94" spans="1:11" ht="14.25" customHeight="1" x14ac:dyDescent="0.35">
      <c r="A94" s="21">
        <v>201015389</v>
      </c>
      <c r="B94" s="22" t="s">
        <v>1832</v>
      </c>
      <c r="C94" s="22" t="s">
        <v>1255</v>
      </c>
      <c r="D94" s="23" t="s">
        <v>1134</v>
      </c>
      <c r="E94" s="24" t="s">
        <v>1833</v>
      </c>
      <c r="F94" s="24" t="s">
        <v>1491</v>
      </c>
      <c r="G94" s="24" t="s">
        <v>1486</v>
      </c>
      <c r="H94" s="24" t="s">
        <v>1515</v>
      </c>
      <c r="I94" s="24" t="s">
        <v>1378</v>
      </c>
      <c r="J94" s="24" t="s">
        <v>1678</v>
      </c>
      <c r="K94" s="25">
        <v>341</v>
      </c>
    </row>
    <row r="95" spans="1:11" ht="14.25" customHeight="1" x14ac:dyDescent="0.35">
      <c r="A95" s="21">
        <v>201015393</v>
      </c>
      <c r="B95" s="22" t="s">
        <v>1834</v>
      </c>
      <c r="C95" s="22" t="s">
        <v>1835</v>
      </c>
      <c r="D95" s="23" t="s">
        <v>1503</v>
      </c>
      <c r="E95" s="24" t="s">
        <v>1366</v>
      </c>
      <c r="F95" s="24" t="s">
        <v>1708</v>
      </c>
      <c r="G95" s="24" t="s">
        <v>1434</v>
      </c>
      <c r="H95" s="24" t="s">
        <v>1458</v>
      </c>
      <c r="I95" s="24" t="s">
        <v>1728</v>
      </c>
      <c r="J95" s="24" t="s">
        <v>1651</v>
      </c>
      <c r="K95" s="27">
        <v>2358</v>
      </c>
    </row>
    <row r="96" spans="1:11" ht="14.25" customHeight="1" x14ac:dyDescent="0.35">
      <c r="A96" s="21">
        <v>201015394</v>
      </c>
      <c r="B96" s="22" t="s">
        <v>1836</v>
      </c>
      <c r="C96" s="22" t="s">
        <v>1837</v>
      </c>
      <c r="D96" s="23" t="s">
        <v>1838</v>
      </c>
      <c r="E96" s="24" t="s">
        <v>1366</v>
      </c>
      <c r="F96" s="24" t="s">
        <v>1491</v>
      </c>
      <c r="G96" s="24" t="s">
        <v>1368</v>
      </c>
      <c r="H96" s="24" t="s">
        <v>1515</v>
      </c>
      <c r="I96" s="24" t="s">
        <v>1416</v>
      </c>
      <c r="J96" s="24" t="s">
        <v>1371</v>
      </c>
      <c r="K96" s="25">
        <v>350</v>
      </c>
    </row>
    <row r="97" spans="1:11" ht="14.25" customHeight="1" x14ac:dyDescent="0.35">
      <c r="A97" s="21">
        <v>201015396</v>
      </c>
      <c r="B97" s="22" t="s">
        <v>1839</v>
      </c>
      <c r="C97" s="22" t="s">
        <v>1840</v>
      </c>
      <c r="D97" s="23" t="s">
        <v>572</v>
      </c>
      <c r="E97" s="24" t="s">
        <v>1524</v>
      </c>
      <c r="F97" s="24" t="s">
        <v>1841</v>
      </c>
      <c r="G97" s="24" t="s">
        <v>1406</v>
      </c>
      <c r="H97" s="24" t="s">
        <v>1627</v>
      </c>
      <c r="I97" s="24" t="s">
        <v>1794</v>
      </c>
      <c r="J97" s="24" t="s">
        <v>1400</v>
      </c>
      <c r="K97" s="25">
        <v>368</v>
      </c>
    </row>
    <row r="98" spans="1:11" ht="14.25" customHeight="1" x14ac:dyDescent="0.35">
      <c r="A98" s="21">
        <v>201015397</v>
      </c>
      <c r="B98" s="22" t="s">
        <v>1842</v>
      </c>
      <c r="C98" s="22" t="s">
        <v>395</v>
      </c>
      <c r="D98" s="23" t="s">
        <v>1843</v>
      </c>
      <c r="E98" s="24" t="s">
        <v>1375</v>
      </c>
      <c r="F98" s="24" t="s">
        <v>1784</v>
      </c>
      <c r="G98" s="24" t="s">
        <v>1468</v>
      </c>
      <c r="H98" s="24" t="s">
        <v>1499</v>
      </c>
      <c r="I98" s="24" t="s">
        <v>1716</v>
      </c>
      <c r="J98" s="24" t="s">
        <v>1732</v>
      </c>
      <c r="K98" s="25">
        <v>376</v>
      </c>
    </row>
    <row r="99" spans="1:11" ht="14.25" hidden="1" customHeight="1" x14ac:dyDescent="0.35">
      <c r="A99" s="21">
        <v>201015398</v>
      </c>
      <c r="B99" s="22" t="s">
        <v>1844</v>
      </c>
      <c r="C99" s="22" t="s">
        <v>255</v>
      </c>
      <c r="D99" s="23" t="s">
        <v>528</v>
      </c>
      <c r="E99" s="24" t="s">
        <v>1845</v>
      </c>
      <c r="F99" s="24" t="s">
        <v>1695</v>
      </c>
      <c r="G99" s="24" t="s">
        <v>1414</v>
      </c>
      <c r="H99" s="24" t="s">
        <v>1657</v>
      </c>
      <c r="I99" s="24" t="s">
        <v>1846</v>
      </c>
      <c r="J99" s="24" t="s">
        <v>1847</v>
      </c>
      <c r="K99" s="24" t="s">
        <v>44</v>
      </c>
    </row>
    <row r="100" spans="1:11" ht="14.25" hidden="1" customHeight="1" x14ac:dyDescent="0.35">
      <c r="A100" s="21">
        <v>201015399</v>
      </c>
      <c r="B100" s="22" t="s">
        <v>1848</v>
      </c>
      <c r="C100" s="22" t="s">
        <v>1849</v>
      </c>
      <c r="D100" s="23" t="s">
        <v>276</v>
      </c>
      <c r="E100" s="24" t="s">
        <v>1850</v>
      </c>
      <c r="F100" s="24" t="s">
        <v>1851</v>
      </c>
      <c r="G100" s="24" t="s">
        <v>1531</v>
      </c>
      <c r="H100" s="24" t="s">
        <v>1510</v>
      </c>
      <c r="I100" s="24" t="s">
        <v>1532</v>
      </c>
      <c r="J100" s="24" t="s">
        <v>1517</v>
      </c>
      <c r="K100" s="24" t="s">
        <v>44</v>
      </c>
    </row>
    <row r="101" spans="1:11" ht="14.25" customHeight="1" x14ac:dyDescent="0.35">
      <c r="A101" s="21">
        <v>201015400</v>
      </c>
      <c r="B101" s="22" t="s">
        <v>1852</v>
      </c>
      <c r="C101" s="22" t="s">
        <v>1853</v>
      </c>
      <c r="D101" s="23" t="s">
        <v>1854</v>
      </c>
      <c r="E101" s="24" t="s">
        <v>1419</v>
      </c>
      <c r="F101" s="24" t="s">
        <v>1456</v>
      </c>
      <c r="G101" s="24" t="s">
        <v>1421</v>
      </c>
      <c r="H101" s="24" t="s">
        <v>1510</v>
      </c>
      <c r="I101" s="24" t="s">
        <v>1416</v>
      </c>
      <c r="J101" s="24" t="s">
        <v>1460</v>
      </c>
      <c r="K101" s="25">
        <v>360</v>
      </c>
    </row>
    <row r="102" spans="1:11" ht="14.25" hidden="1" customHeight="1" x14ac:dyDescent="0.35">
      <c r="A102" s="21">
        <v>201015403</v>
      </c>
      <c r="B102" s="22" t="s">
        <v>1855</v>
      </c>
      <c r="C102" s="22" t="s">
        <v>1856</v>
      </c>
      <c r="D102" s="23" t="s">
        <v>276</v>
      </c>
      <c r="E102" s="24" t="s">
        <v>1857</v>
      </c>
      <c r="F102" s="24" t="s">
        <v>1695</v>
      </c>
      <c r="G102" s="24" t="s">
        <v>1632</v>
      </c>
      <c r="H102" s="24" t="s">
        <v>1429</v>
      </c>
      <c r="I102" s="24" t="s">
        <v>1858</v>
      </c>
      <c r="J102" s="24" t="s">
        <v>1859</v>
      </c>
      <c r="K102" s="24" t="s">
        <v>44</v>
      </c>
    </row>
    <row r="103" spans="1:11" ht="14.25" customHeight="1" x14ac:dyDescent="0.35">
      <c r="A103" s="21">
        <v>201015404</v>
      </c>
      <c r="B103" s="22" t="s">
        <v>1860</v>
      </c>
      <c r="C103" s="22" t="s">
        <v>1861</v>
      </c>
      <c r="D103" s="23" t="s">
        <v>1800</v>
      </c>
      <c r="E103" s="24" t="s">
        <v>1419</v>
      </c>
      <c r="F103" s="24" t="s">
        <v>1784</v>
      </c>
      <c r="G103" s="24" t="s">
        <v>1626</v>
      </c>
      <c r="H103" s="24" t="s">
        <v>1627</v>
      </c>
      <c r="I103" s="24" t="s">
        <v>1720</v>
      </c>
      <c r="J103" s="24" t="s">
        <v>1862</v>
      </c>
      <c r="K103" s="25">
        <v>352</v>
      </c>
    </row>
    <row r="104" spans="1:11" ht="14.25" customHeight="1" x14ac:dyDescent="0.35">
      <c r="A104" s="21">
        <v>201015405</v>
      </c>
      <c r="B104" s="22" t="s">
        <v>1863</v>
      </c>
      <c r="C104" s="22" t="s">
        <v>1864</v>
      </c>
      <c r="D104" s="23" t="s">
        <v>1865</v>
      </c>
      <c r="E104" s="24" t="s">
        <v>1866</v>
      </c>
      <c r="F104" s="24" t="s">
        <v>1450</v>
      </c>
      <c r="G104" s="24" t="s">
        <v>1656</v>
      </c>
      <c r="H104" s="24" t="s">
        <v>1552</v>
      </c>
      <c r="I104" s="24" t="s">
        <v>1516</v>
      </c>
      <c r="J104" s="24" t="s">
        <v>1379</v>
      </c>
      <c r="K104" s="27">
        <v>2148</v>
      </c>
    </row>
    <row r="105" spans="1:11" ht="14.25" customHeight="1" x14ac:dyDescent="0.35">
      <c r="A105" s="21">
        <v>201015406</v>
      </c>
      <c r="B105" s="22" t="s">
        <v>1867</v>
      </c>
      <c r="C105" s="22" t="s">
        <v>297</v>
      </c>
      <c r="D105" s="23" t="s">
        <v>1556</v>
      </c>
      <c r="E105" s="24" t="s">
        <v>1375</v>
      </c>
      <c r="F105" s="24" t="s">
        <v>1480</v>
      </c>
      <c r="G105" s="24" t="s">
        <v>1434</v>
      </c>
      <c r="H105" s="24" t="s">
        <v>1487</v>
      </c>
      <c r="I105" s="24" t="s">
        <v>1378</v>
      </c>
      <c r="J105" s="24" t="s">
        <v>1651</v>
      </c>
      <c r="K105" s="27">
        <v>2348</v>
      </c>
    </row>
    <row r="106" spans="1:11" ht="14.25" hidden="1" customHeight="1" x14ac:dyDescent="0.35">
      <c r="A106" s="21">
        <v>201015407</v>
      </c>
      <c r="B106" s="22" t="s">
        <v>1868</v>
      </c>
      <c r="C106" s="22" t="s">
        <v>1869</v>
      </c>
      <c r="D106" s="23" t="s">
        <v>1870</v>
      </c>
      <c r="E106" s="24" t="s">
        <v>1676</v>
      </c>
      <c r="F106" s="24" t="s">
        <v>1695</v>
      </c>
      <c r="G106" s="24" t="s">
        <v>1871</v>
      </c>
      <c r="H106" s="24" t="s">
        <v>1872</v>
      </c>
      <c r="I106" s="24" t="s">
        <v>1697</v>
      </c>
      <c r="J106" s="24" t="s">
        <v>1873</v>
      </c>
      <c r="K106" s="24" t="s">
        <v>44</v>
      </c>
    </row>
    <row r="107" spans="1:11" ht="14.25" customHeight="1" x14ac:dyDescent="0.35">
      <c r="A107" s="21">
        <v>201015409</v>
      </c>
      <c r="B107" s="22" t="s">
        <v>1874</v>
      </c>
      <c r="C107" s="22" t="s">
        <v>405</v>
      </c>
      <c r="D107" s="23" t="s">
        <v>1875</v>
      </c>
      <c r="E107" s="24" t="s">
        <v>1404</v>
      </c>
      <c r="F107" s="24" t="s">
        <v>1509</v>
      </c>
      <c r="G107" s="24" t="s">
        <v>1827</v>
      </c>
      <c r="H107" s="24" t="s">
        <v>1876</v>
      </c>
      <c r="I107" s="24" t="s">
        <v>1877</v>
      </c>
      <c r="J107" s="24" t="s">
        <v>1878</v>
      </c>
      <c r="K107" s="27">
        <v>2721</v>
      </c>
    </row>
    <row r="108" spans="1:11" ht="14.25" customHeight="1" x14ac:dyDescent="0.35">
      <c r="A108" s="21">
        <v>201015410</v>
      </c>
      <c r="B108" s="22" t="s">
        <v>1879</v>
      </c>
      <c r="C108" s="22" t="s">
        <v>1880</v>
      </c>
      <c r="D108" s="23" t="s">
        <v>1881</v>
      </c>
      <c r="E108" s="24" t="s">
        <v>1582</v>
      </c>
      <c r="F108" s="24" t="s">
        <v>1376</v>
      </c>
      <c r="G108" s="24" t="s">
        <v>1442</v>
      </c>
      <c r="H108" s="24" t="s">
        <v>1637</v>
      </c>
      <c r="I108" s="24" t="s">
        <v>1628</v>
      </c>
      <c r="J108" s="24" t="s">
        <v>1600</v>
      </c>
      <c r="K108" s="25">
        <v>381</v>
      </c>
    </row>
    <row r="109" spans="1:11" ht="14.25" hidden="1" customHeight="1" x14ac:dyDescent="0.35">
      <c r="A109" s="21">
        <v>201015411</v>
      </c>
      <c r="B109" s="22" t="s">
        <v>1882</v>
      </c>
      <c r="C109" s="22" t="s">
        <v>724</v>
      </c>
      <c r="D109" s="23" t="s">
        <v>788</v>
      </c>
      <c r="E109" s="24" t="s">
        <v>1771</v>
      </c>
      <c r="F109" s="24" t="s">
        <v>1392</v>
      </c>
      <c r="G109" s="24" t="s">
        <v>1883</v>
      </c>
      <c r="H109" s="24" t="s">
        <v>1657</v>
      </c>
      <c r="I109" s="24" t="s">
        <v>1633</v>
      </c>
      <c r="J109" s="24" t="s">
        <v>1396</v>
      </c>
      <c r="K109" s="24" t="s">
        <v>44</v>
      </c>
    </row>
    <row r="110" spans="1:11" ht="14.25" hidden="1" customHeight="1" x14ac:dyDescent="0.35">
      <c r="A110" s="21">
        <v>201015412</v>
      </c>
      <c r="B110" s="22" t="s">
        <v>1884</v>
      </c>
      <c r="C110" s="22" t="s">
        <v>1885</v>
      </c>
      <c r="D110" s="23" t="s">
        <v>1693</v>
      </c>
      <c r="E110" s="24" t="s">
        <v>1727</v>
      </c>
      <c r="F110" s="24" t="s">
        <v>1841</v>
      </c>
      <c r="G110" s="24" t="s">
        <v>1785</v>
      </c>
      <c r="H110" s="24" t="s">
        <v>1369</v>
      </c>
      <c r="I110" s="24" t="s">
        <v>1886</v>
      </c>
      <c r="J110" s="24" t="s">
        <v>1445</v>
      </c>
      <c r="K110" s="24" t="s">
        <v>44</v>
      </c>
    </row>
    <row r="111" spans="1:11" ht="14.25" hidden="1" customHeight="1" x14ac:dyDescent="0.35">
      <c r="A111" s="21">
        <v>201015413</v>
      </c>
      <c r="B111" s="22" t="s">
        <v>1887</v>
      </c>
      <c r="C111" s="22" t="s">
        <v>1888</v>
      </c>
      <c r="D111" s="23" t="s">
        <v>1670</v>
      </c>
      <c r="E111" s="24" t="s">
        <v>1889</v>
      </c>
      <c r="F111" s="24" t="s">
        <v>1420</v>
      </c>
      <c r="G111" s="24" t="s">
        <v>1468</v>
      </c>
      <c r="H111" s="24" t="s">
        <v>1538</v>
      </c>
      <c r="I111" s="24" t="s">
        <v>1890</v>
      </c>
      <c r="J111" s="24" t="s">
        <v>1409</v>
      </c>
      <c r="K111" s="24" t="s">
        <v>44</v>
      </c>
    </row>
    <row r="112" spans="1:11" ht="14.25" customHeight="1" x14ac:dyDescent="0.35">
      <c r="A112" s="21">
        <v>201015414</v>
      </c>
      <c r="B112" s="22" t="s">
        <v>1891</v>
      </c>
      <c r="C112" s="22" t="s">
        <v>1892</v>
      </c>
      <c r="D112" s="23" t="s">
        <v>710</v>
      </c>
      <c r="E112" s="24" t="s">
        <v>1440</v>
      </c>
      <c r="F112" s="24" t="s">
        <v>1509</v>
      </c>
      <c r="G112" s="24" t="s">
        <v>1616</v>
      </c>
      <c r="H112" s="24" t="s">
        <v>1552</v>
      </c>
      <c r="I112" s="24" t="s">
        <v>1539</v>
      </c>
      <c r="J112" s="24" t="s">
        <v>1409</v>
      </c>
      <c r="K112" s="27">
        <v>2553</v>
      </c>
    </row>
    <row r="113" spans="1:11" ht="14.25" customHeight="1" x14ac:dyDescent="0.35">
      <c r="A113" s="21">
        <v>201015415</v>
      </c>
      <c r="B113" s="22" t="s">
        <v>1893</v>
      </c>
      <c r="C113" s="22" t="s">
        <v>1894</v>
      </c>
      <c r="D113" s="23" t="s">
        <v>1754</v>
      </c>
      <c r="E113" s="24" t="s">
        <v>1419</v>
      </c>
      <c r="F113" s="24" t="s">
        <v>1525</v>
      </c>
      <c r="G113" s="24" t="s">
        <v>1895</v>
      </c>
      <c r="H113" s="24" t="s">
        <v>1469</v>
      </c>
      <c r="I113" s="24" t="s">
        <v>1720</v>
      </c>
      <c r="J113" s="24" t="s">
        <v>1500</v>
      </c>
      <c r="K113" s="27">
        <v>2584</v>
      </c>
    </row>
    <row r="114" spans="1:11" ht="14.25" customHeight="1" x14ac:dyDescent="0.35">
      <c r="A114" s="21">
        <v>201015416</v>
      </c>
      <c r="B114" s="22" t="s">
        <v>1896</v>
      </c>
      <c r="C114" s="22" t="s">
        <v>480</v>
      </c>
      <c r="D114" s="23" t="s">
        <v>1897</v>
      </c>
      <c r="E114" s="24" t="s">
        <v>1741</v>
      </c>
      <c r="F114" s="24" t="s">
        <v>1671</v>
      </c>
      <c r="G114" s="24" t="s">
        <v>1434</v>
      </c>
      <c r="H114" s="24" t="s">
        <v>1538</v>
      </c>
      <c r="I114" s="24" t="s">
        <v>1370</v>
      </c>
      <c r="J114" s="24" t="s">
        <v>1436</v>
      </c>
      <c r="K114" s="27">
        <v>2204</v>
      </c>
    </row>
    <row r="115" spans="1:11" ht="14.25" customHeight="1" x14ac:dyDescent="0.35">
      <c r="A115" s="21">
        <v>201015418</v>
      </c>
      <c r="B115" s="22" t="s">
        <v>1898</v>
      </c>
      <c r="C115" s="22" t="s">
        <v>1899</v>
      </c>
      <c r="D115" s="23" t="s">
        <v>1900</v>
      </c>
      <c r="E115" s="24" t="s">
        <v>1474</v>
      </c>
      <c r="F115" s="24" t="s">
        <v>1450</v>
      </c>
      <c r="G115" s="24" t="s">
        <v>1656</v>
      </c>
      <c r="H115" s="24" t="s">
        <v>1487</v>
      </c>
      <c r="I115" s="24" t="s">
        <v>1901</v>
      </c>
      <c r="J115" s="24" t="s">
        <v>1777</v>
      </c>
      <c r="K115" s="25">
        <v>326</v>
      </c>
    </row>
    <row r="116" spans="1:11" ht="14.25" customHeight="1" x14ac:dyDescent="0.35">
      <c r="A116" s="21">
        <v>201015419</v>
      </c>
      <c r="B116" s="22" t="s">
        <v>1902</v>
      </c>
      <c r="C116" s="22" t="s">
        <v>1903</v>
      </c>
      <c r="D116" s="23" t="s">
        <v>1904</v>
      </c>
      <c r="E116" s="24" t="s">
        <v>1746</v>
      </c>
      <c r="F116" s="24" t="s">
        <v>1715</v>
      </c>
      <c r="G116" s="24" t="s">
        <v>1457</v>
      </c>
      <c r="H116" s="24" t="s">
        <v>1573</v>
      </c>
      <c r="I116" s="24" t="s">
        <v>1728</v>
      </c>
      <c r="J116" s="24" t="s">
        <v>1732</v>
      </c>
      <c r="K116" s="27">
        <v>2309</v>
      </c>
    </row>
    <row r="117" spans="1:11" ht="14.25" customHeight="1" x14ac:dyDescent="0.35">
      <c r="A117" s="21">
        <v>201015420</v>
      </c>
      <c r="B117" s="22" t="s">
        <v>1905</v>
      </c>
      <c r="C117" s="22" t="s">
        <v>1906</v>
      </c>
      <c r="D117" s="23" t="s">
        <v>1907</v>
      </c>
      <c r="E117" s="24" t="s">
        <v>1866</v>
      </c>
      <c r="F117" s="24" t="s">
        <v>1830</v>
      </c>
      <c r="G117" s="24" t="s">
        <v>1626</v>
      </c>
      <c r="H117" s="24" t="s">
        <v>1377</v>
      </c>
      <c r="I117" s="24" t="s">
        <v>1728</v>
      </c>
      <c r="J117" s="24" t="s">
        <v>1424</v>
      </c>
      <c r="K117" s="25">
        <v>337</v>
      </c>
    </row>
    <row r="118" spans="1:11" ht="14.25" hidden="1" customHeight="1" x14ac:dyDescent="0.35">
      <c r="A118" s="21">
        <v>201015421</v>
      </c>
      <c r="B118" s="22" t="s">
        <v>1908</v>
      </c>
      <c r="C118" s="22" t="s">
        <v>81</v>
      </c>
      <c r="D118" s="23" t="s">
        <v>1909</v>
      </c>
      <c r="E118" s="24" t="s">
        <v>1771</v>
      </c>
      <c r="F118" s="24" t="s">
        <v>1695</v>
      </c>
      <c r="G118" s="24" t="s">
        <v>1910</v>
      </c>
      <c r="H118" s="24" t="s">
        <v>1415</v>
      </c>
      <c r="I118" s="24" t="s">
        <v>1911</v>
      </c>
      <c r="J118" s="24" t="s">
        <v>1873</v>
      </c>
      <c r="K118" s="24" t="s">
        <v>44</v>
      </c>
    </row>
    <row r="119" spans="1:11" ht="14.25" customHeight="1" x14ac:dyDescent="0.35">
      <c r="A119" s="21">
        <v>201015422</v>
      </c>
      <c r="B119" s="22" t="s">
        <v>1912</v>
      </c>
      <c r="C119" s="22" t="s">
        <v>336</v>
      </c>
      <c r="D119" s="23" t="s">
        <v>1913</v>
      </c>
      <c r="E119" s="24" t="s">
        <v>1727</v>
      </c>
      <c r="F119" s="24" t="s">
        <v>1376</v>
      </c>
      <c r="G119" s="24" t="s">
        <v>1824</v>
      </c>
      <c r="H119" s="24" t="s">
        <v>1458</v>
      </c>
      <c r="I119" s="24" t="s">
        <v>1724</v>
      </c>
      <c r="J119" s="24" t="s">
        <v>1651</v>
      </c>
      <c r="K119" s="25">
        <v>359</v>
      </c>
    </row>
    <row r="120" spans="1:11" ht="14.25" customHeight="1" x14ac:dyDescent="0.35">
      <c r="A120" s="21">
        <v>201015423</v>
      </c>
      <c r="B120" s="22" t="s">
        <v>1914</v>
      </c>
      <c r="C120" s="22" t="s">
        <v>1915</v>
      </c>
      <c r="D120" s="23" t="s">
        <v>1916</v>
      </c>
      <c r="E120" s="24" t="s">
        <v>1562</v>
      </c>
      <c r="F120" s="24" t="s">
        <v>1708</v>
      </c>
      <c r="G120" s="24" t="s">
        <v>1917</v>
      </c>
      <c r="H120" s="24" t="s">
        <v>1672</v>
      </c>
      <c r="I120" s="24" t="s">
        <v>1711</v>
      </c>
      <c r="J120" s="24" t="s">
        <v>1553</v>
      </c>
      <c r="K120" s="27">
        <v>2614</v>
      </c>
    </row>
    <row r="121" spans="1:11" ht="14.25" hidden="1" customHeight="1" x14ac:dyDescent="0.35">
      <c r="A121" s="21">
        <v>201015424</v>
      </c>
      <c r="B121" s="22" t="s">
        <v>1918</v>
      </c>
      <c r="C121" s="22" t="s">
        <v>1919</v>
      </c>
      <c r="D121" s="23" t="s">
        <v>1349</v>
      </c>
      <c r="E121" s="24" t="s">
        <v>1920</v>
      </c>
      <c r="F121" s="24" t="s">
        <v>1921</v>
      </c>
      <c r="G121" s="24" t="s">
        <v>1544</v>
      </c>
      <c r="H121" s="24" t="s">
        <v>1922</v>
      </c>
      <c r="I121" s="24" t="s">
        <v>1858</v>
      </c>
      <c r="J121" s="24" t="s">
        <v>1923</v>
      </c>
      <c r="K121" s="24" t="s">
        <v>44</v>
      </c>
    </row>
    <row r="122" spans="1:11" ht="14.25" customHeight="1" x14ac:dyDescent="0.35">
      <c r="A122" s="21">
        <v>201015425</v>
      </c>
      <c r="B122" s="22" t="s">
        <v>1924</v>
      </c>
      <c r="C122" s="22" t="s">
        <v>1770</v>
      </c>
      <c r="D122" s="23" t="s">
        <v>1925</v>
      </c>
      <c r="E122" s="24" t="s">
        <v>1926</v>
      </c>
      <c r="F122" s="24" t="s">
        <v>1766</v>
      </c>
      <c r="G122" s="24" t="s">
        <v>1927</v>
      </c>
      <c r="H122" s="24" t="s">
        <v>1538</v>
      </c>
      <c r="I122" s="24" t="s">
        <v>1579</v>
      </c>
      <c r="J122" s="24" t="s">
        <v>1527</v>
      </c>
      <c r="K122" s="27">
        <v>2837</v>
      </c>
    </row>
    <row r="123" spans="1:11" ht="14.25" customHeight="1" x14ac:dyDescent="0.35">
      <c r="A123" s="21">
        <v>201015426</v>
      </c>
      <c r="B123" s="22" t="s">
        <v>1928</v>
      </c>
      <c r="C123" s="22" t="s">
        <v>1929</v>
      </c>
      <c r="D123" s="23" t="s">
        <v>771</v>
      </c>
      <c r="E123" s="24" t="s">
        <v>1930</v>
      </c>
      <c r="F123" s="24" t="s">
        <v>1405</v>
      </c>
      <c r="G123" s="24" t="s">
        <v>1827</v>
      </c>
      <c r="H123" s="24" t="s">
        <v>1584</v>
      </c>
      <c r="I123" s="24" t="s">
        <v>1716</v>
      </c>
      <c r="J123" s="24" t="s">
        <v>1553</v>
      </c>
      <c r="K123" s="27">
        <v>2741</v>
      </c>
    </row>
    <row r="124" spans="1:11" ht="14.25" customHeight="1" x14ac:dyDescent="0.35">
      <c r="A124" s="21">
        <v>201015427</v>
      </c>
      <c r="B124" s="22" t="s">
        <v>1931</v>
      </c>
      <c r="C124" s="22" t="s">
        <v>721</v>
      </c>
      <c r="D124" s="23" t="s">
        <v>774</v>
      </c>
      <c r="E124" s="24" t="s">
        <v>1582</v>
      </c>
      <c r="F124" s="24" t="s">
        <v>1671</v>
      </c>
      <c r="G124" s="24" t="s">
        <v>1820</v>
      </c>
      <c r="H124" s="24" t="s">
        <v>1661</v>
      </c>
      <c r="I124" s="24" t="s">
        <v>1620</v>
      </c>
      <c r="J124" s="24" t="s">
        <v>1621</v>
      </c>
      <c r="K124" s="25">
        <v>371</v>
      </c>
    </row>
    <row r="125" spans="1:11" ht="14.25" customHeight="1" x14ac:dyDescent="0.35">
      <c r="A125" s="21">
        <v>201015428</v>
      </c>
      <c r="B125" s="22" t="s">
        <v>1932</v>
      </c>
      <c r="C125" s="22" t="s">
        <v>1933</v>
      </c>
      <c r="D125" s="23" t="s">
        <v>1934</v>
      </c>
      <c r="E125" s="24" t="s">
        <v>1727</v>
      </c>
      <c r="F125" s="24" t="s">
        <v>1625</v>
      </c>
      <c r="G125" s="24" t="s">
        <v>1475</v>
      </c>
      <c r="H125" s="24" t="s">
        <v>1510</v>
      </c>
      <c r="I125" s="24" t="s">
        <v>1731</v>
      </c>
      <c r="J125" s="24" t="s">
        <v>1797</v>
      </c>
      <c r="K125" s="25">
        <v>337</v>
      </c>
    </row>
    <row r="126" spans="1:11" ht="14.25" customHeight="1" x14ac:dyDescent="0.35">
      <c r="A126" s="21">
        <v>201015429</v>
      </c>
      <c r="B126" s="22" t="s">
        <v>1935</v>
      </c>
      <c r="C126" s="22" t="s">
        <v>1936</v>
      </c>
      <c r="D126" s="23" t="s">
        <v>1937</v>
      </c>
      <c r="E126" s="24" t="s">
        <v>1520</v>
      </c>
      <c r="F126" s="24" t="s">
        <v>1551</v>
      </c>
      <c r="G126" s="24" t="s">
        <v>1938</v>
      </c>
      <c r="H126" s="24" t="s">
        <v>1487</v>
      </c>
      <c r="I126" s="24" t="s">
        <v>1667</v>
      </c>
      <c r="J126" s="24" t="s">
        <v>1568</v>
      </c>
      <c r="K126" s="25">
        <v>411</v>
      </c>
    </row>
    <row r="127" spans="1:11" ht="14.25" hidden="1" customHeight="1" x14ac:dyDescent="0.35">
      <c r="A127" s="21">
        <v>201015430</v>
      </c>
      <c r="B127" s="22" t="s">
        <v>1939</v>
      </c>
      <c r="C127" s="22" t="s">
        <v>1813</v>
      </c>
      <c r="D127" s="23" t="s">
        <v>1940</v>
      </c>
      <c r="E127" s="24" t="s">
        <v>1941</v>
      </c>
      <c r="F127" s="24" t="s">
        <v>1942</v>
      </c>
      <c r="G127" s="24" t="s">
        <v>1943</v>
      </c>
      <c r="H127" s="24" t="s">
        <v>1944</v>
      </c>
      <c r="I127" s="24" t="s">
        <v>1945</v>
      </c>
      <c r="J127" s="24" t="s">
        <v>1946</v>
      </c>
      <c r="K127" s="24" t="s">
        <v>44</v>
      </c>
    </row>
    <row r="128" spans="1:11" ht="14.25" customHeight="1" x14ac:dyDescent="0.35">
      <c r="A128" s="21">
        <v>201015431</v>
      </c>
      <c r="B128" s="22" t="s">
        <v>1947</v>
      </c>
      <c r="C128" s="22" t="s">
        <v>1948</v>
      </c>
      <c r="D128" s="23" t="s">
        <v>1512</v>
      </c>
      <c r="E128" s="24" t="s">
        <v>1819</v>
      </c>
      <c r="F128" s="24" t="s">
        <v>1578</v>
      </c>
      <c r="G128" s="24" t="s">
        <v>1406</v>
      </c>
      <c r="H128" s="24" t="s">
        <v>1672</v>
      </c>
      <c r="I128" s="24" t="s">
        <v>1731</v>
      </c>
      <c r="J128" s="24" t="s">
        <v>1409</v>
      </c>
      <c r="K128" s="27">
        <v>2382</v>
      </c>
    </row>
    <row r="129" spans="1:11" ht="14.25" customHeight="1" x14ac:dyDescent="0.35">
      <c r="A129" s="21">
        <v>201015432</v>
      </c>
      <c r="B129" s="22" t="s">
        <v>1949</v>
      </c>
      <c r="C129" s="22" t="s">
        <v>1950</v>
      </c>
      <c r="D129" s="23" t="s">
        <v>513</v>
      </c>
      <c r="E129" s="24" t="s">
        <v>1455</v>
      </c>
      <c r="F129" s="24" t="s">
        <v>1557</v>
      </c>
      <c r="G129" s="24" t="s">
        <v>1531</v>
      </c>
      <c r="H129" s="24" t="s">
        <v>1493</v>
      </c>
      <c r="I129" s="24" t="s">
        <v>1815</v>
      </c>
      <c r="J129" s="24" t="s">
        <v>1797</v>
      </c>
      <c r="K129" s="25">
        <v>330</v>
      </c>
    </row>
    <row r="130" spans="1:11" ht="14.25" customHeight="1" x14ac:dyDescent="0.35">
      <c r="A130" s="21">
        <v>201015433</v>
      </c>
      <c r="B130" s="22" t="s">
        <v>1951</v>
      </c>
      <c r="C130" s="22" t="s">
        <v>184</v>
      </c>
      <c r="D130" s="23" t="s">
        <v>1952</v>
      </c>
      <c r="E130" s="24" t="s">
        <v>1953</v>
      </c>
      <c r="F130" s="24" t="s">
        <v>1830</v>
      </c>
      <c r="G130" s="24" t="s">
        <v>1414</v>
      </c>
      <c r="H130" s="24" t="s">
        <v>1657</v>
      </c>
      <c r="I130" s="24" t="s">
        <v>1370</v>
      </c>
      <c r="J130" s="24" t="s">
        <v>1371</v>
      </c>
      <c r="K130" s="25">
        <v>341</v>
      </c>
    </row>
    <row r="131" spans="1:11" ht="14.25" customHeight="1" x14ac:dyDescent="0.35">
      <c r="A131" s="21">
        <v>201015434</v>
      </c>
      <c r="B131" s="22" t="s">
        <v>1954</v>
      </c>
      <c r="C131" s="22" t="s">
        <v>1955</v>
      </c>
      <c r="D131" s="23" t="s">
        <v>76</v>
      </c>
      <c r="E131" s="24" t="s">
        <v>1749</v>
      </c>
      <c r="F131" s="24" t="s">
        <v>1956</v>
      </c>
      <c r="G131" s="24" t="s">
        <v>1434</v>
      </c>
      <c r="H131" s="24" t="s">
        <v>1957</v>
      </c>
      <c r="I131" s="24" t="s">
        <v>1731</v>
      </c>
      <c r="J131" s="24" t="s">
        <v>1388</v>
      </c>
      <c r="K131" s="25">
        <v>359</v>
      </c>
    </row>
    <row r="132" spans="1:11" ht="14.25" customHeight="1" x14ac:dyDescent="0.35">
      <c r="A132" s="21">
        <v>201015436</v>
      </c>
      <c r="B132" s="22" t="s">
        <v>1958</v>
      </c>
      <c r="C132" s="22" t="s">
        <v>405</v>
      </c>
      <c r="D132" s="23" t="s">
        <v>437</v>
      </c>
      <c r="E132" s="24" t="s">
        <v>1655</v>
      </c>
      <c r="F132" s="24" t="s">
        <v>1480</v>
      </c>
      <c r="G132" s="24" t="s">
        <v>1938</v>
      </c>
      <c r="H132" s="24" t="s">
        <v>1394</v>
      </c>
      <c r="I132" s="24" t="s">
        <v>1574</v>
      </c>
      <c r="J132" s="24" t="s">
        <v>1471</v>
      </c>
      <c r="K132" s="27">
        <v>2550</v>
      </c>
    </row>
    <row r="133" spans="1:11" ht="14.25" customHeight="1" x14ac:dyDescent="0.35">
      <c r="A133" s="21">
        <v>201015437</v>
      </c>
      <c r="B133" s="22" t="s">
        <v>1959</v>
      </c>
      <c r="C133" s="22" t="s">
        <v>657</v>
      </c>
      <c r="D133" s="23" t="s">
        <v>72</v>
      </c>
      <c r="E133" s="24" t="s">
        <v>1771</v>
      </c>
      <c r="F133" s="24" t="s">
        <v>1660</v>
      </c>
      <c r="G133" s="24" t="s">
        <v>1414</v>
      </c>
      <c r="H133" s="24" t="s">
        <v>1377</v>
      </c>
      <c r="I133" s="24" t="s">
        <v>1399</v>
      </c>
      <c r="J133" s="24" t="s">
        <v>1507</v>
      </c>
      <c r="K133" s="25">
        <v>296</v>
      </c>
    </row>
    <row r="134" spans="1:11" ht="14.25" customHeight="1" x14ac:dyDescent="0.35">
      <c r="A134" s="21">
        <v>201015438</v>
      </c>
      <c r="B134" s="22" t="s">
        <v>1960</v>
      </c>
      <c r="C134" s="22" t="s">
        <v>1961</v>
      </c>
      <c r="D134" s="23" t="s">
        <v>1962</v>
      </c>
      <c r="E134" s="24" t="s">
        <v>1749</v>
      </c>
      <c r="F134" s="24" t="s">
        <v>1480</v>
      </c>
      <c r="G134" s="24" t="s">
        <v>1434</v>
      </c>
      <c r="H134" s="24" t="s">
        <v>1552</v>
      </c>
      <c r="I134" s="24" t="s">
        <v>1574</v>
      </c>
      <c r="J134" s="24" t="s">
        <v>1430</v>
      </c>
      <c r="K134" s="25">
        <v>385</v>
      </c>
    </row>
    <row r="135" spans="1:11" ht="14.25" customHeight="1" x14ac:dyDescent="0.35">
      <c r="A135" s="21">
        <v>201015439</v>
      </c>
      <c r="B135" s="22" t="s">
        <v>1963</v>
      </c>
      <c r="C135" s="22" t="s">
        <v>1623</v>
      </c>
      <c r="D135" s="23" t="s">
        <v>76</v>
      </c>
      <c r="E135" s="24" t="s">
        <v>1419</v>
      </c>
      <c r="F135" s="24" t="s">
        <v>1956</v>
      </c>
      <c r="G135" s="24" t="s">
        <v>1785</v>
      </c>
      <c r="H135" s="24" t="s">
        <v>1627</v>
      </c>
      <c r="I135" s="24" t="s">
        <v>1444</v>
      </c>
      <c r="J135" s="24" t="s">
        <v>1388</v>
      </c>
      <c r="K135" s="25">
        <v>385</v>
      </c>
    </row>
    <row r="136" spans="1:11" ht="14.25" hidden="1" customHeight="1" x14ac:dyDescent="0.35">
      <c r="A136" s="21">
        <v>201015440</v>
      </c>
      <c r="B136" s="22" t="s">
        <v>1964</v>
      </c>
      <c r="C136" s="22" t="s">
        <v>1965</v>
      </c>
      <c r="D136" s="23" t="s">
        <v>1448</v>
      </c>
      <c r="E136" s="24" t="s">
        <v>1966</v>
      </c>
      <c r="F136" s="24" t="s">
        <v>1967</v>
      </c>
      <c r="G136" s="24" t="s">
        <v>1943</v>
      </c>
      <c r="H136" s="24" t="s">
        <v>1644</v>
      </c>
      <c r="I136" s="24" t="s">
        <v>1945</v>
      </c>
      <c r="J136" s="24" t="s">
        <v>1646</v>
      </c>
      <c r="K136" s="24" t="s">
        <v>44</v>
      </c>
    </row>
    <row r="137" spans="1:11" ht="14.25" customHeight="1" x14ac:dyDescent="0.35">
      <c r="A137" s="21">
        <v>201015441</v>
      </c>
      <c r="B137" s="22" t="s">
        <v>1968</v>
      </c>
      <c r="C137" s="22" t="s">
        <v>1969</v>
      </c>
      <c r="D137" s="23" t="s">
        <v>1970</v>
      </c>
      <c r="E137" s="24" t="s">
        <v>1833</v>
      </c>
      <c r="F137" s="24" t="s">
        <v>1784</v>
      </c>
      <c r="G137" s="24" t="s">
        <v>1650</v>
      </c>
      <c r="H137" s="24" t="s">
        <v>1476</v>
      </c>
      <c r="I137" s="24" t="s">
        <v>1794</v>
      </c>
      <c r="J137" s="24" t="s">
        <v>1436</v>
      </c>
      <c r="K137" s="25">
        <v>317</v>
      </c>
    </row>
    <row r="138" spans="1:11" ht="14.25" customHeight="1" x14ac:dyDescent="0.35">
      <c r="A138" s="21">
        <v>201015442</v>
      </c>
      <c r="B138" s="22" t="s">
        <v>1971</v>
      </c>
      <c r="C138" s="22" t="s">
        <v>66</v>
      </c>
      <c r="D138" s="23" t="s">
        <v>1194</v>
      </c>
      <c r="E138" s="24" t="s">
        <v>1597</v>
      </c>
      <c r="F138" s="24" t="s">
        <v>1367</v>
      </c>
      <c r="G138" s="24" t="s">
        <v>1820</v>
      </c>
      <c r="H138" s="24" t="s">
        <v>1493</v>
      </c>
      <c r="I138" s="24" t="s">
        <v>1574</v>
      </c>
      <c r="J138" s="24" t="s">
        <v>1471</v>
      </c>
      <c r="K138" s="25">
        <v>399</v>
      </c>
    </row>
    <row r="139" spans="1:11" ht="14.25" hidden="1" customHeight="1" x14ac:dyDescent="0.35">
      <c r="A139" s="21">
        <v>201015443</v>
      </c>
      <c r="B139" s="22" t="s">
        <v>1972</v>
      </c>
      <c r="C139" s="22" t="s">
        <v>1973</v>
      </c>
      <c r="D139" s="23" t="s">
        <v>1974</v>
      </c>
      <c r="E139" s="24" t="s">
        <v>1562</v>
      </c>
      <c r="F139" s="24" t="s">
        <v>1715</v>
      </c>
      <c r="G139" s="24" t="s">
        <v>1831</v>
      </c>
      <c r="H139" s="24" t="s">
        <v>1975</v>
      </c>
      <c r="I139" s="24" t="s">
        <v>1720</v>
      </c>
      <c r="J139" s="24" t="s">
        <v>1600</v>
      </c>
      <c r="K139" s="24" t="s">
        <v>44</v>
      </c>
    </row>
    <row r="140" spans="1:11" ht="14.25" customHeight="1" x14ac:dyDescent="0.35">
      <c r="A140" s="21">
        <v>201015444</v>
      </c>
      <c r="B140" s="22" t="s">
        <v>1976</v>
      </c>
      <c r="C140" s="22" t="s">
        <v>405</v>
      </c>
      <c r="D140" s="23" t="s">
        <v>1792</v>
      </c>
      <c r="E140" s="24" t="s">
        <v>1513</v>
      </c>
      <c r="F140" s="24" t="s">
        <v>1977</v>
      </c>
      <c r="G140" s="24" t="s">
        <v>1824</v>
      </c>
      <c r="H140" s="24" t="s">
        <v>1672</v>
      </c>
      <c r="I140" s="24" t="s">
        <v>1370</v>
      </c>
      <c r="J140" s="24" t="s">
        <v>1471</v>
      </c>
      <c r="K140" s="25">
        <v>380</v>
      </c>
    </row>
    <row r="141" spans="1:11" ht="14.25" customHeight="1" x14ac:dyDescent="0.35">
      <c r="A141" s="21">
        <v>201015446</v>
      </c>
      <c r="B141" s="22" t="s">
        <v>1978</v>
      </c>
      <c r="C141" s="22" t="s">
        <v>59</v>
      </c>
      <c r="D141" s="23" t="s">
        <v>1979</v>
      </c>
      <c r="E141" s="24" t="s">
        <v>1577</v>
      </c>
      <c r="F141" s="24" t="s">
        <v>1491</v>
      </c>
      <c r="G141" s="24" t="s">
        <v>1563</v>
      </c>
      <c r="H141" s="24" t="s">
        <v>1637</v>
      </c>
      <c r="I141" s="24" t="s">
        <v>1423</v>
      </c>
      <c r="J141" s="24" t="s">
        <v>1586</v>
      </c>
      <c r="K141" s="27">
        <v>2481</v>
      </c>
    </row>
    <row r="142" spans="1:11" ht="14.25" customHeight="1" x14ac:dyDescent="0.35">
      <c r="A142" s="21">
        <v>201015447</v>
      </c>
      <c r="B142" s="22" t="s">
        <v>1980</v>
      </c>
      <c r="C142" s="22" t="s">
        <v>1981</v>
      </c>
      <c r="D142" s="23" t="s">
        <v>1854</v>
      </c>
      <c r="E142" s="24" t="s">
        <v>1566</v>
      </c>
      <c r="F142" s="24" t="s">
        <v>1441</v>
      </c>
      <c r="G142" s="24" t="s">
        <v>1917</v>
      </c>
      <c r="H142" s="24" t="s">
        <v>1369</v>
      </c>
      <c r="I142" s="24" t="s">
        <v>1470</v>
      </c>
      <c r="J142" s="24" t="s">
        <v>1662</v>
      </c>
      <c r="K142" s="27">
        <v>2629</v>
      </c>
    </row>
    <row r="143" spans="1:11" ht="14.25" customHeight="1" x14ac:dyDescent="0.35">
      <c r="A143" s="21">
        <v>201015448</v>
      </c>
      <c r="B143" s="22" t="s">
        <v>1982</v>
      </c>
      <c r="C143" s="22" t="s">
        <v>1835</v>
      </c>
      <c r="D143" s="23" t="s">
        <v>1448</v>
      </c>
      <c r="E143" s="24" t="s">
        <v>1524</v>
      </c>
      <c r="F143" s="24" t="s">
        <v>1441</v>
      </c>
      <c r="G143" s="24" t="s">
        <v>1785</v>
      </c>
      <c r="H143" s="24" t="s">
        <v>1377</v>
      </c>
      <c r="I143" s="24" t="s">
        <v>1423</v>
      </c>
      <c r="J143" s="24" t="s">
        <v>1430</v>
      </c>
      <c r="K143" s="27">
        <v>2427</v>
      </c>
    </row>
    <row r="144" spans="1:11" ht="14.25" hidden="1" customHeight="1" x14ac:dyDescent="0.35">
      <c r="A144" s="21">
        <v>201015449</v>
      </c>
      <c r="B144" s="22" t="s">
        <v>1983</v>
      </c>
      <c r="C144" s="22" t="s">
        <v>1308</v>
      </c>
      <c r="D144" s="23" t="s">
        <v>1535</v>
      </c>
      <c r="E144" s="28"/>
      <c r="F144" s="28"/>
      <c r="G144" s="28"/>
      <c r="H144" s="28"/>
      <c r="I144" s="28"/>
      <c r="J144" s="28"/>
      <c r="K144" s="24" t="s">
        <v>73</v>
      </c>
    </row>
    <row r="145" spans="1:11" ht="14.25" customHeight="1" x14ac:dyDescent="0.35">
      <c r="A145" s="21">
        <v>201015450</v>
      </c>
      <c r="B145" s="22" t="s">
        <v>1984</v>
      </c>
      <c r="C145" s="22" t="s">
        <v>1985</v>
      </c>
      <c r="D145" s="23" t="s">
        <v>1986</v>
      </c>
      <c r="E145" s="24" t="s">
        <v>1953</v>
      </c>
      <c r="F145" s="24" t="s">
        <v>1987</v>
      </c>
      <c r="G145" s="24" t="s">
        <v>1481</v>
      </c>
      <c r="H145" s="24" t="s">
        <v>1737</v>
      </c>
      <c r="I145" s="24" t="s">
        <v>1395</v>
      </c>
      <c r="J145" s="24" t="s">
        <v>1517</v>
      </c>
      <c r="K145" s="25">
        <v>315</v>
      </c>
    </row>
    <row r="146" spans="1:11" ht="14.25" customHeight="1" x14ac:dyDescent="0.35">
      <c r="A146" s="21">
        <v>201015454</v>
      </c>
      <c r="B146" s="22" t="s">
        <v>1988</v>
      </c>
      <c r="C146" s="22" t="s">
        <v>645</v>
      </c>
      <c r="D146" s="23" t="s">
        <v>1989</v>
      </c>
      <c r="E146" s="24" t="s">
        <v>1524</v>
      </c>
      <c r="F146" s="24" t="s">
        <v>1392</v>
      </c>
      <c r="G146" s="24" t="s">
        <v>1406</v>
      </c>
      <c r="H146" s="24" t="s">
        <v>1458</v>
      </c>
      <c r="I146" s="24" t="s">
        <v>1716</v>
      </c>
      <c r="J146" s="24" t="s">
        <v>1379</v>
      </c>
      <c r="K146" s="25">
        <v>372</v>
      </c>
    </row>
    <row r="147" spans="1:11" ht="14.25" customHeight="1" x14ac:dyDescent="0.35">
      <c r="A147" s="21">
        <v>201015455</v>
      </c>
      <c r="B147" s="22" t="s">
        <v>1990</v>
      </c>
      <c r="C147" s="22" t="s">
        <v>793</v>
      </c>
      <c r="D147" s="23" t="s">
        <v>1991</v>
      </c>
      <c r="E147" s="24" t="s">
        <v>1366</v>
      </c>
      <c r="F147" s="24" t="s">
        <v>1450</v>
      </c>
      <c r="G147" s="24" t="s">
        <v>1583</v>
      </c>
      <c r="H147" s="24" t="s">
        <v>1493</v>
      </c>
      <c r="I147" s="24" t="s">
        <v>1720</v>
      </c>
      <c r="J147" s="24" t="s">
        <v>1757</v>
      </c>
      <c r="K147" s="25">
        <v>350</v>
      </c>
    </row>
    <row r="148" spans="1:11" ht="14.25" customHeight="1" x14ac:dyDescent="0.35">
      <c r="A148" s="21">
        <v>201015457</v>
      </c>
      <c r="B148" s="22" t="s">
        <v>1992</v>
      </c>
      <c r="C148" s="22" t="s">
        <v>1993</v>
      </c>
      <c r="D148" s="23" t="s">
        <v>1856</v>
      </c>
      <c r="E148" s="24" t="s">
        <v>1749</v>
      </c>
      <c r="F148" s="24" t="s">
        <v>1376</v>
      </c>
      <c r="G148" s="24" t="s">
        <v>1492</v>
      </c>
      <c r="H148" s="24" t="s">
        <v>1499</v>
      </c>
      <c r="I148" s="24" t="s">
        <v>1395</v>
      </c>
      <c r="J148" s="24" t="s">
        <v>1430</v>
      </c>
      <c r="K148" s="25">
        <v>370</v>
      </c>
    </row>
    <row r="149" spans="1:11" ht="14.25" hidden="1" customHeight="1" x14ac:dyDescent="0.35">
      <c r="A149" s="21">
        <v>201015458</v>
      </c>
      <c r="B149" s="22" t="s">
        <v>1994</v>
      </c>
      <c r="C149" s="22" t="s">
        <v>351</v>
      </c>
      <c r="D149" s="23" t="s">
        <v>507</v>
      </c>
      <c r="E149" s="24" t="s">
        <v>1655</v>
      </c>
      <c r="F149" s="24" t="s">
        <v>1514</v>
      </c>
      <c r="G149" s="24" t="s">
        <v>1457</v>
      </c>
      <c r="H149" s="24" t="s">
        <v>1407</v>
      </c>
      <c r="I149" s="24" t="s">
        <v>1890</v>
      </c>
      <c r="J149" s="24" t="s">
        <v>1742</v>
      </c>
      <c r="K149" s="24" t="s">
        <v>44</v>
      </c>
    </row>
    <row r="150" spans="1:11" ht="14.25" customHeight="1" x14ac:dyDescent="0.35">
      <c r="A150" s="21">
        <v>201015459</v>
      </c>
      <c r="B150" s="22" t="s">
        <v>1995</v>
      </c>
      <c r="C150" s="22" t="s">
        <v>1996</v>
      </c>
      <c r="D150" s="23" t="s">
        <v>235</v>
      </c>
      <c r="E150" s="24" t="s">
        <v>1819</v>
      </c>
      <c r="F150" s="24" t="s">
        <v>1997</v>
      </c>
      <c r="G150" s="24" t="s">
        <v>1457</v>
      </c>
      <c r="H150" s="24" t="s">
        <v>1612</v>
      </c>
      <c r="I150" s="24" t="s">
        <v>1459</v>
      </c>
      <c r="J150" s="24" t="s">
        <v>1388</v>
      </c>
      <c r="K150" s="25">
        <v>412</v>
      </c>
    </row>
    <row r="151" spans="1:11" ht="14.25" hidden="1" customHeight="1" x14ac:dyDescent="0.35">
      <c r="A151" s="21">
        <v>201015460</v>
      </c>
      <c r="B151" s="22" t="s">
        <v>1998</v>
      </c>
      <c r="C151" s="22" t="s">
        <v>724</v>
      </c>
      <c r="D151" s="23" t="s">
        <v>419</v>
      </c>
      <c r="E151" s="24" t="s">
        <v>1746</v>
      </c>
      <c r="F151" s="24" t="s">
        <v>1772</v>
      </c>
      <c r="G151" s="24" t="s">
        <v>1492</v>
      </c>
      <c r="H151" s="24" t="s">
        <v>1999</v>
      </c>
      <c r="I151" s="24" t="s">
        <v>2000</v>
      </c>
      <c r="J151" s="24" t="s">
        <v>2001</v>
      </c>
      <c r="K151" s="24" t="s">
        <v>44</v>
      </c>
    </row>
    <row r="152" spans="1:11" ht="14.25" hidden="1" customHeight="1" x14ac:dyDescent="0.35">
      <c r="A152" s="21">
        <v>201015462</v>
      </c>
      <c r="B152" s="22" t="s">
        <v>2002</v>
      </c>
      <c r="C152" s="22" t="s">
        <v>255</v>
      </c>
      <c r="D152" s="23" t="s">
        <v>2003</v>
      </c>
      <c r="E152" s="24" t="s">
        <v>1676</v>
      </c>
      <c r="F152" s="24" t="s">
        <v>2004</v>
      </c>
      <c r="G152" s="24" t="s">
        <v>2005</v>
      </c>
      <c r="H152" s="24" t="s">
        <v>2006</v>
      </c>
      <c r="I152" s="24" t="s">
        <v>2007</v>
      </c>
      <c r="J152" s="24" t="s">
        <v>2008</v>
      </c>
      <c r="K152" s="24" t="s">
        <v>44</v>
      </c>
    </row>
    <row r="153" spans="1:11" ht="14.25" hidden="1" customHeight="1" x14ac:dyDescent="0.35">
      <c r="A153" s="21">
        <v>201015463</v>
      </c>
      <c r="B153" s="22" t="s">
        <v>2009</v>
      </c>
      <c r="C153" s="22" t="s">
        <v>2010</v>
      </c>
      <c r="D153" s="23" t="s">
        <v>2011</v>
      </c>
      <c r="E153" s="24" t="s">
        <v>1920</v>
      </c>
      <c r="F153" s="24" t="s">
        <v>2012</v>
      </c>
      <c r="G153" s="24" t="s">
        <v>1910</v>
      </c>
      <c r="H153" s="24" t="s">
        <v>2013</v>
      </c>
      <c r="I153" s="24" t="s">
        <v>2014</v>
      </c>
      <c r="J153" s="24" t="s">
        <v>2015</v>
      </c>
      <c r="K153" s="24" t="s">
        <v>44</v>
      </c>
    </row>
    <row r="154" spans="1:11" ht="14.25" hidden="1" customHeight="1" x14ac:dyDescent="0.35">
      <c r="A154" s="21">
        <v>201015464</v>
      </c>
      <c r="B154" s="22" t="s">
        <v>2016</v>
      </c>
      <c r="C154" s="22" t="s">
        <v>2017</v>
      </c>
      <c r="D154" s="23" t="s">
        <v>2018</v>
      </c>
      <c r="E154" s="24" t="s">
        <v>2019</v>
      </c>
      <c r="F154" s="24" t="s">
        <v>1456</v>
      </c>
      <c r="G154" s="24" t="s">
        <v>1414</v>
      </c>
      <c r="H154" s="24" t="s">
        <v>1768</v>
      </c>
      <c r="I154" s="24" t="s">
        <v>1673</v>
      </c>
      <c r="J154" s="24" t="s">
        <v>1797</v>
      </c>
      <c r="K154" s="24" t="s">
        <v>44</v>
      </c>
    </row>
    <row r="155" spans="1:11" ht="14.25" hidden="1" customHeight="1" x14ac:dyDescent="0.35">
      <c r="A155" s="21">
        <v>201015465</v>
      </c>
      <c r="B155" s="22" t="s">
        <v>2020</v>
      </c>
      <c r="C155" s="22" t="s">
        <v>2021</v>
      </c>
      <c r="D155" s="23" t="s">
        <v>2022</v>
      </c>
      <c r="E155" s="24" t="s">
        <v>1427</v>
      </c>
      <c r="F155" s="24" t="s">
        <v>1480</v>
      </c>
      <c r="G155" s="24" t="s">
        <v>2023</v>
      </c>
      <c r="H155" s="24" t="s">
        <v>1545</v>
      </c>
      <c r="I155" s="24" t="s">
        <v>2024</v>
      </c>
      <c r="J155" s="24" t="s">
        <v>1424</v>
      </c>
      <c r="K155" s="24" t="s">
        <v>44</v>
      </c>
    </row>
    <row r="156" spans="1:11" ht="14.25" customHeight="1" x14ac:dyDescent="0.35">
      <c r="A156" s="21">
        <v>201015466</v>
      </c>
      <c r="B156" s="22" t="s">
        <v>2025</v>
      </c>
      <c r="C156" s="22" t="s">
        <v>2026</v>
      </c>
      <c r="D156" s="23" t="s">
        <v>2027</v>
      </c>
      <c r="E156" s="24" t="s">
        <v>1375</v>
      </c>
      <c r="F156" s="24" t="s">
        <v>1578</v>
      </c>
      <c r="G156" s="24" t="s">
        <v>1385</v>
      </c>
      <c r="H156" s="24" t="s">
        <v>2028</v>
      </c>
      <c r="I156" s="24" t="s">
        <v>1399</v>
      </c>
      <c r="J156" s="24" t="s">
        <v>1400</v>
      </c>
      <c r="K156" s="25">
        <v>336</v>
      </c>
    </row>
    <row r="157" spans="1:11" ht="14.25" hidden="1" customHeight="1" x14ac:dyDescent="0.35">
      <c r="A157" s="21">
        <v>201015468</v>
      </c>
      <c r="B157" s="22" t="s">
        <v>2029</v>
      </c>
      <c r="C157" s="22" t="s">
        <v>2030</v>
      </c>
      <c r="D157" s="23" t="s">
        <v>2031</v>
      </c>
      <c r="E157" s="24" t="s">
        <v>1513</v>
      </c>
      <c r="F157" s="24" t="s">
        <v>1413</v>
      </c>
      <c r="G157" s="24" t="s">
        <v>2032</v>
      </c>
      <c r="H157" s="24" t="s">
        <v>1458</v>
      </c>
      <c r="I157" s="24" t="s">
        <v>2033</v>
      </c>
      <c r="J157" s="24" t="s">
        <v>1777</v>
      </c>
      <c r="K157" s="24" t="s">
        <v>44</v>
      </c>
    </row>
    <row r="158" spans="1:11" ht="14.25" customHeight="1" x14ac:dyDescent="0.35">
      <c r="A158" s="21">
        <v>201015469</v>
      </c>
      <c r="B158" s="22" t="s">
        <v>2034</v>
      </c>
      <c r="C158" s="22" t="s">
        <v>848</v>
      </c>
      <c r="D158" s="23" t="s">
        <v>1519</v>
      </c>
      <c r="E158" s="24" t="s">
        <v>1412</v>
      </c>
      <c r="F158" s="24" t="s">
        <v>1450</v>
      </c>
      <c r="G158" s="24" t="s">
        <v>1421</v>
      </c>
      <c r="H158" s="24" t="s">
        <v>1619</v>
      </c>
      <c r="I158" s="24" t="s">
        <v>1416</v>
      </c>
      <c r="J158" s="24" t="s">
        <v>1742</v>
      </c>
      <c r="K158" s="25">
        <v>349</v>
      </c>
    </row>
    <row r="159" spans="1:11" ht="14.25" hidden="1" customHeight="1" x14ac:dyDescent="0.35">
      <c r="A159" s="21">
        <v>201015470</v>
      </c>
      <c r="B159" s="22" t="s">
        <v>2035</v>
      </c>
      <c r="C159" s="22" t="s">
        <v>2036</v>
      </c>
      <c r="D159" s="23" t="s">
        <v>1556</v>
      </c>
      <c r="E159" s="24" t="s">
        <v>2037</v>
      </c>
      <c r="F159" s="24" t="s">
        <v>1685</v>
      </c>
      <c r="G159" s="24" t="s">
        <v>1544</v>
      </c>
      <c r="H159" s="24" t="s">
        <v>2038</v>
      </c>
      <c r="I159" s="24" t="s">
        <v>2039</v>
      </c>
      <c r="J159" s="24" t="s">
        <v>1547</v>
      </c>
      <c r="K159" s="24" t="s">
        <v>44</v>
      </c>
    </row>
    <row r="160" spans="1:11" ht="14.25" customHeight="1" x14ac:dyDescent="0.35">
      <c r="A160" s="21">
        <v>201015471</v>
      </c>
      <c r="B160" s="22" t="s">
        <v>2040</v>
      </c>
      <c r="C160" s="22" t="s">
        <v>2041</v>
      </c>
      <c r="D160" s="23" t="s">
        <v>200</v>
      </c>
      <c r="E160" s="24" t="s">
        <v>1866</v>
      </c>
      <c r="F160" s="24" t="s">
        <v>1956</v>
      </c>
      <c r="G160" s="24" t="s">
        <v>1414</v>
      </c>
      <c r="H160" s="24" t="s">
        <v>1619</v>
      </c>
      <c r="I160" s="24" t="s">
        <v>1724</v>
      </c>
      <c r="J160" s="24" t="s">
        <v>1621</v>
      </c>
      <c r="K160" s="25">
        <v>352</v>
      </c>
    </row>
    <row r="161" spans="1:11" ht="14.25" hidden="1" customHeight="1" x14ac:dyDescent="0.35">
      <c r="A161" s="21">
        <v>201015474</v>
      </c>
      <c r="B161" s="22" t="s">
        <v>2042</v>
      </c>
      <c r="C161" s="22" t="s">
        <v>2043</v>
      </c>
      <c r="D161" s="23" t="s">
        <v>2044</v>
      </c>
      <c r="E161" s="24" t="s">
        <v>2019</v>
      </c>
      <c r="F161" s="24" t="s">
        <v>1660</v>
      </c>
      <c r="G161" s="24" t="s">
        <v>1393</v>
      </c>
      <c r="H161" s="24" t="s">
        <v>1377</v>
      </c>
      <c r="I161" s="24" t="s">
        <v>2000</v>
      </c>
      <c r="J161" s="24" t="s">
        <v>1436</v>
      </c>
      <c r="K161" s="24" t="s">
        <v>44</v>
      </c>
    </row>
    <row r="162" spans="1:11" ht="14.25" hidden="1" customHeight="1" x14ac:dyDescent="0.35">
      <c r="A162" s="21">
        <v>201015475</v>
      </c>
      <c r="B162" s="22" t="s">
        <v>2045</v>
      </c>
      <c r="C162" s="22" t="s">
        <v>2046</v>
      </c>
      <c r="D162" s="23" t="s">
        <v>2047</v>
      </c>
      <c r="E162" s="24" t="s">
        <v>1593</v>
      </c>
      <c r="F162" s="24" t="s">
        <v>1841</v>
      </c>
      <c r="G162" s="24" t="s">
        <v>1492</v>
      </c>
      <c r="H162" s="24" t="s">
        <v>1552</v>
      </c>
      <c r="I162" s="24" t="s">
        <v>2048</v>
      </c>
      <c r="J162" s="24" t="s">
        <v>1500</v>
      </c>
      <c r="K162" s="24" t="s">
        <v>44</v>
      </c>
    </row>
    <row r="163" spans="1:11" ht="14.25" customHeight="1" x14ac:dyDescent="0.35">
      <c r="A163" s="21">
        <v>201015476</v>
      </c>
      <c r="B163" s="22" t="s">
        <v>2049</v>
      </c>
      <c r="C163" s="22" t="s">
        <v>2050</v>
      </c>
      <c r="D163" s="23" t="s">
        <v>2051</v>
      </c>
      <c r="E163" s="24" t="s">
        <v>1474</v>
      </c>
      <c r="F163" s="24" t="s">
        <v>1830</v>
      </c>
      <c r="G163" s="24" t="s">
        <v>1421</v>
      </c>
      <c r="H163" s="24" t="s">
        <v>1482</v>
      </c>
      <c r="I163" s="24" t="s">
        <v>1416</v>
      </c>
      <c r="J163" s="24" t="s">
        <v>1527</v>
      </c>
      <c r="K163" s="25">
        <v>339</v>
      </c>
    </row>
    <row r="164" spans="1:11" ht="14.25" hidden="1" customHeight="1" x14ac:dyDescent="0.35">
      <c r="A164" s="21">
        <v>201015477</v>
      </c>
      <c r="B164" s="22" t="s">
        <v>2052</v>
      </c>
      <c r="C164" s="22" t="s">
        <v>2053</v>
      </c>
      <c r="D164" s="23" t="s">
        <v>2054</v>
      </c>
      <c r="E164" s="24" t="s">
        <v>2019</v>
      </c>
      <c r="F164" s="24" t="s">
        <v>1772</v>
      </c>
      <c r="G164" s="24" t="s">
        <v>1481</v>
      </c>
      <c r="H164" s="24" t="s">
        <v>1999</v>
      </c>
      <c r="I164" s="24" t="s">
        <v>2055</v>
      </c>
      <c r="J164" s="24" t="s">
        <v>2056</v>
      </c>
      <c r="K164" s="24" t="s">
        <v>44</v>
      </c>
    </row>
    <row r="165" spans="1:11" ht="14.25" hidden="1" customHeight="1" x14ac:dyDescent="0.35">
      <c r="A165" s="21">
        <v>201015479</v>
      </c>
      <c r="B165" s="22" t="s">
        <v>2057</v>
      </c>
      <c r="C165" s="22" t="s">
        <v>2058</v>
      </c>
      <c r="D165" s="23" t="s">
        <v>2059</v>
      </c>
      <c r="E165" s="24" t="s">
        <v>2060</v>
      </c>
      <c r="F165" s="24" t="s">
        <v>2061</v>
      </c>
      <c r="G165" s="24" t="s">
        <v>1531</v>
      </c>
      <c r="H165" s="24" t="s">
        <v>1687</v>
      </c>
      <c r="I165" s="24" t="s">
        <v>2062</v>
      </c>
      <c r="J165" s="24" t="s">
        <v>1430</v>
      </c>
      <c r="K165" s="24" t="s">
        <v>44</v>
      </c>
    </row>
    <row r="166" spans="1:11" ht="14.25" hidden="1" customHeight="1" x14ac:dyDescent="0.35">
      <c r="A166" s="21">
        <v>201015482</v>
      </c>
      <c r="B166" s="22" t="s">
        <v>2063</v>
      </c>
      <c r="C166" s="22" t="s">
        <v>144</v>
      </c>
      <c r="D166" s="23" t="s">
        <v>2064</v>
      </c>
      <c r="E166" s="24" t="s">
        <v>2065</v>
      </c>
      <c r="F166" s="24" t="s">
        <v>1660</v>
      </c>
      <c r="G166" s="24" t="s">
        <v>1558</v>
      </c>
      <c r="H166" s="24" t="s">
        <v>2066</v>
      </c>
      <c r="I166" s="24" t="s">
        <v>2048</v>
      </c>
      <c r="J166" s="24" t="s">
        <v>1424</v>
      </c>
      <c r="K166" s="24" t="s">
        <v>44</v>
      </c>
    </row>
    <row r="167" spans="1:11" ht="14.25" hidden="1" customHeight="1" x14ac:dyDescent="0.35">
      <c r="A167" s="21">
        <v>201015483</v>
      </c>
      <c r="B167" s="22" t="s">
        <v>2067</v>
      </c>
      <c r="C167" s="22" t="s">
        <v>432</v>
      </c>
      <c r="D167" s="23" t="s">
        <v>1519</v>
      </c>
      <c r="E167" s="24" t="s">
        <v>1783</v>
      </c>
      <c r="F167" s="24" t="s">
        <v>1830</v>
      </c>
      <c r="G167" s="24" t="s">
        <v>1558</v>
      </c>
      <c r="H167" s="24" t="s">
        <v>2068</v>
      </c>
      <c r="I167" s="24" t="s">
        <v>2069</v>
      </c>
      <c r="J167" s="24" t="s">
        <v>1564</v>
      </c>
      <c r="K167" s="24" t="s">
        <v>44</v>
      </c>
    </row>
    <row r="168" spans="1:11" ht="14.25" customHeight="1" x14ac:dyDescent="0.35">
      <c r="A168" s="21">
        <v>201015484</v>
      </c>
      <c r="B168" s="22" t="s">
        <v>2070</v>
      </c>
      <c r="C168" s="22" t="s">
        <v>2071</v>
      </c>
      <c r="D168" s="23" t="s">
        <v>2072</v>
      </c>
      <c r="E168" s="24" t="s">
        <v>1749</v>
      </c>
      <c r="F168" s="24" t="s">
        <v>1551</v>
      </c>
      <c r="G168" s="24" t="s">
        <v>1468</v>
      </c>
      <c r="H168" s="24" t="s">
        <v>1957</v>
      </c>
      <c r="I168" s="24" t="s">
        <v>1378</v>
      </c>
      <c r="J168" s="24" t="s">
        <v>1488</v>
      </c>
      <c r="K168" s="25">
        <v>393</v>
      </c>
    </row>
    <row r="169" spans="1:11" ht="14.25" customHeight="1" x14ac:dyDescent="0.35">
      <c r="A169" s="21">
        <v>201015485</v>
      </c>
      <c r="B169" s="22" t="s">
        <v>2073</v>
      </c>
      <c r="C169" s="22" t="s">
        <v>128</v>
      </c>
      <c r="D169" s="23" t="s">
        <v>2074</v>
      </c>
      <c r="E169" s="24" t="s">
        <v>1391</v>
      </c>
      <c r="F169" s="24" t="s">
        <v>1367</v>
      </c>
      <c r="G169" s="24" t="s">
        <v>1406</v>
      </c>
      <c r="H169" s="24" t="s">
        <v>1627</v>
      </c>
      <c r="I169" s="24" t="s">
        <v>1459</v>
      </c>
      <c r="J169" s="24" t="s">
        <v>2075</v>
      </c>
      <c r="K169" s="25">
        <v>408</v>
      </c>
    </row>
    <row r="170" spans="1:11" ht="14.25" customHeight="1" x14ac:dyDescent="0.35">
      <c r="A170" s="21">
        <v>201015486</v>
      </c>
      <c r="B170" s="22" t="s">
        <v>2076</v>
      </c>
      <c r="C170" s="22" t="s">
        <v>2077</v>
      </c>
      <c r="D170" s="23" t="s">
        <v>2078</v>
      </c>
      <c r="E170" s="24" t="s">
        <v>1455</v>
      </c>
      <c r="F170" s="24" t="s">
        <v>1480</v>
      </c>
      <c r="G170" s="24" t="s">
        <v>1475</v>
      </c>
      <c r="H170" s="24" t="s">
        <v>1487</v>
      </c>
      <c r="I170" s="24" t="s">
        <v>1539</v>
      </c>
      <c r="J170" s="24" t="s">
        <v>1878</v>
      </c>
      <c r="K170" s="27">
        <v>2256</v>
      </c>
    </row>
    <row r="171" spans="1:11" ht="14.25" customHeight="1" x14ac:dyDescent="0.35">
      <c r="A171" s="21">
        <v>201015487</v>
      </c>
      <c r="B171" s="22" t="s">
        <v>2079</v>
      </c>
      <c r="C171" s="22" t="s">
        <v>2080</v>
      </c>
      <c r="D171" s="23" t="s">
        <v>507</v>
      </c>
      <c r="E171" s="24" t="s">
        <v>1566</v>
      </c>
      <c r="F171" s="24" t="s">
        <v>1715</v>
      </c>
      <c r="G171" s="24" t="s">
        <v>1785</v>
      </c>
      <c r="H171" s="24" t="s">
        <v>1487</v>
      </c>
      <c r="I171" s="24" t="s">
        <v>1470</v>
      </c>
      <c r="J171" s="24" t="s">
        <v>2081</v>
      </c>
      <c r="K171" s="27">
        <v>2701</v>
      </c>
    </row>
    <row r="172" spans="1:11" ht="14.25" hidden="1" customHeight="1" x14ac:dyDescent="0.35">
      <c r="A172" s="21">
        <v>201015488</v>
      </c>
      <c r="B172" s="22" t="s">
        <v>2082</v>
      </c>
      <c r="C172" s="22" t="s">
        <v>2083</v>
      </c>
      <c r="D172" s="23" t="s">
        <v>219</v>
      </c>
      <c r="E172" s="24" t="s">
        <v>1833</v>
      </c>
      <c r="F172" s="24" t="s">
        <v>1851</v>
      </c>
      <c r="G172" s="24" t="s">
        <v>1531</v>
      </c>
      <c r="H172" s="24" t="s">
        <v>1476</v>
      </c>
      <c r="I172" s="24" t="s">
        <v>1846</v>
      </c>
      <c r="J172" s="24" t="s">
        <v>1371</v>
      </c>
      <c r="K172" s="24" t="s">
        <v>44</v>
      </c>
    </row>
    <row r="173" spans="1:11" ht="14.25" hidden="1" customHeight="1" x14ac:dyDescent="0.35">
      <c r="A173" s="21">
        <v>201015489</v>
      </c>
      <c r="B173" s="22" t="s">
        <v>2084</v>
      </c>
      <c r="C173" s="22" t="s">
        <v>631</v>
      </c>
      <c r="D173" s="23" t="s">
        <v>2085</v>
      </c>
      <c r="E173" s="24" t="s">
        <v>2086</v>
      </c>
      <c r="F173" s="24" t="s">
        <v>1480</v>
      </c>
      <c r="G173" s="24" t="s">
        <v>1442</v>
      </c>
      <c r="H173" s="24" t="s">
        <v>1619</v>
      </c>
      <c r="I173" s="24" t="s">
        <v>1747</v>
      </c>
      <c r="J173" s="24" t="s">
        <v>1621</v>
      </c>
      <c r="K173" s="24" t="s">
        <v>44</v>
      </c>
    </row>
    <row r="174" spans="1:11" ht="14.25" customHeight="1" x14ac:dyDescent="0.35">
      <c r="A174" s="21">
        <v>201015490</v>
      </c>
      <c r="B174" s="22" t="s">
        <v>2087</v>
      </c>
      <c r="C174" s="22" t="s">
        <v>1193</v>
      </c>
      <c r="D174" s="23" t="s">
        <v>607</v>
      </c>
      <c r="E174" s="24" t="s">
        <v>1479</v>
      </c>
      <c r="F174" s="24" t="s">
        <v>1784</v>
      </c>
      <c r="G174" s="24" t="s">
        <v>1442</v>
      </c>
      <c r="H174" s="24" t="s">
        <v>1672</v>
      </c>
      <c r="I174" s="24" t="s">
        <v>1731</v>
      </c>
      <c r="J174" s="24" t="s">
        <v>2088</v>
      </c>
      <c r="K174" s="25">
        <v>388</v>
      </c>
    </row>
    <row r="175" spans="1:11" ht="14.25" customHeight="1" x14ac:dyDescent="0.35">
      <c r="A175" s="21">
        <v>201015491</v>
      </c>
      <c r="B175" s="22" t="s">
        <v>2089</v>
      </c>
      <c r="C175" s="22" t="s">
        <v>1948</v>
      </c>
      <c r="D175" s="23" t="s">
        <v>2090</v>
      </c>
      <c r="E175" s="24" t="s">
        <v>1597</v>
      </c>
      <c r="F175" s="24" t="s">
        <v>1830</v>
      </c>
      <c r="G175" s="24" t="s">
        <v>1475</v>
      </c>
      <c r="H175" s="24" t="s">
        <v>1510</v>
      </c>
      <c r="I175" s="24" t="s">
        <v>1452</v>
      </c>
      <c r="J175" s="24" t="s">
        <v>1564</v>
      </c>
      <c r="K175" s="25">
        <v>364</v>
      </c>
    </row>
    <row r="176" spans="1:11" ht="14.25" customHeight="1" x14ac:dyDescent="0.35">
      <c r="A176" s="21">
        <v>201015492</v>
      </c>
      <c r="B176" s="22" t="s">
        <v>2091</v>
      </c>
      <c r="C176" s="22" t="s">
        <v>1899</v>
      </c>
      <c r="D176" s="23" t="s">
        <v>76</v>
      </c>
      <c r="E176" s="24" t="s">
        <v>1597</v>
      </c>
      <c r="F176" s="24" t="s">
        <v>1491</v>
      </c>
      <c r="G176" s="24" t="s">
        <v>1421</v>
      </c>
      <c r="H176" s="24" t="s">
        <v>1458</v>
      </c>
      <c r="I176" s="24" t="s">
        <v>1728</v>
      </c>
      <c r="J176" s="24" t="s">
        <v>1878</v>
      </c>
      <c r="K176" s="25">
        <v>381</v>
      </c>
    </row>
    <row r="177" spans="1:11" ht="14.25" customHeight="1" x14ac:dyDescent="0.35">
      <c r="A177" s="21">
        <v>201015493</v>
      </c>
      <c r="B177" s="22" t="s">
        <v>2092</v>
      </c>
      <c r="C177" s="22" t="s">
        <v>2093</v>
      </c>
      <c r="D177" s="23" t="s">
        <v>2094</v>
      </c>
      <c r="E177" s="24" t="s">
        <v>1655</v>
      </c>
      <c r="F177" s="24" t="s">
        <v>1841</v>
      </c>
      <c r="G177" s="24" t="s">
        <v>1626</v>
      </c>
      <c r="H177" s="24" t="s">
        <v>1493</v>
      </c>
      <c r="I177" s="24" t="s">
        <v>1435</v>
      </c>
      <c r="J177" s="24" t="s">
        <v>1553</v>
      </c>
      <c r="K177" s="27">
        <v>2453</v>
      </c>
    </row>
    <row r="178" spans="1:11" ht="14.25" hidden="1" customHeight="1" x14ac:dyDescent="0.35">
      <c r="A178" s="21">
        <v>201015495</v>
      </c>
      <c r="B178" s="22" t="s">
        <v>2095</v>
      </c>
      <c r="C178" s="22" t="s">
        <v>348</v>
      </c>
      <c r="D178" s="23" t="s">
        <v>372</v>
      </c>
      <c r="E178" s="24" t="s">
        <v>1866</v>
      </c>
      <c r="F178" s="24" t="s">
        <v>1660</v>
      </c>
      <c r="G178" s="24" t="s">
        <v>1632</v>
      </c>
      <c r="H178" s="24" t="s">
        <v>1811</v>
      </c>
      <c r="I178" s="24" t="s">
        <v>1645</v>
      </c>
      <c r="J178" s="24" t="s">
        <v>1621</v>
      </c>
      <c r="K178" s="24" t="s">
        <v>44</v>
      </c>
    </row>
    <row r="179" spans="1:11" ht="14.25" customHeight="1" x14ac:dyDescent="0.35">
      <c r="A179" s="21">
        <v>201015496</v>
      </c>
      <c r="B179" s="22" t="s">
        <v>2096</v>
      </c>
      <c r="C179" s="22" t="s">
        <v>437</v>
      </c>
      <c r="D179" s="23" t="s">
        <v>2097</v>
      </c>
      <c r="E179" s="24" t="s">
        <v>1593</v>
      </c>
      <c r="F179" s="24" t="s">
        <v>1625</v>
      </c>
      <c r="G179" s="24" t="s">
        <v>1481</v>
      </c>
      <c r="H179" s="24" t="s">
        <v>1476</v>
      </c>
      <c r="I179" s="24" t="s">
        <v>1516</v>
      </c>
      <c r="J179" s="24" t="s">
        <v>1678</v>
      </c>
      <c r="K179" s="25">
        <v>308</v>
      </c>
    </row>
    <row r="180" spans="1:11" ht="14.25" hidden="1" customHeight="1" x14ac:dyDescent="0.35">
      <c r="A180" s="21">
        <v>201015497</v>
      </c>
      <c r="B180" s="22" t="s">
        <v>2098</v>
      </c>
      <c r="C180" s="22" t="s">
        <v>2099</v>
      </c>
      <c r="D180" s="23" t="s">
        <v>880</v>
      </c>
      <c r="E180" s="24" t="s">
        <v>1597</v>
      </c>
      <c r="F180" s="24" t="s">
        <v>1956</v>
      </c>
      <c r="G180" s="24" t="s">
        <v>1421</v>
      </c>
      <c r="H180" s="24" t="s">
        <v>1499</v>
      </c>
      <c r="I180" s="24" t="s">
        <v>2100</v>
      </c>
      <c r="J180" s="24" t="s">
        <v>1388</v>
      </c>
      <c r="K180" s="24" t="s">
        <v>44</v>
      </c>
    </row>
    <row r="181" spans="1:11" ht="14.25" hidden="1" customHeight="1" x14ac:dyDescent="0.35">
      <c r="A181" s="21">
        <v>201015498</v>
      </c>
      <c r="B181" s="22" t="s">
        <v>2101</v>
      </c>
      <c r="C181" s="22" t="s">
        <v>727</v>
      </c>
      <c r="D181" s="23" t="s">
        <v>766</v>
      </c>
      <c r="E181" s="24" t="s">
        <v>1455</v>
      </c>
      <c r="F181" s="24" t="s">
        <v>2102</v>
      </c>
      <c r="G181" s="24" t="s">
        <v>1428</v>
      </c>
      <c r="H181" s="24" t="s">
        <v>2068</v>
      </c>
      <c r="I181" s="24" t="s">
        <v>1846</v>
      </c>
      <c r="J181" s="24" t="s">
        <v>2056</v>
      </c>
      <c r="K181" s="24" t="s">
        <v>44</v>
      </c>
    </row>
    <row r="182" spans="1:11" ht="14.25" customHeight="1" x14ac:dyDescent="0.35">
      <c r="A182" s="21">
        <v>201015499</v>
      </c>
      <c r="B182" s="22" t="s">
        <v>2103</v>
      </c>
      <c r="C182" s="22" t="s">
        <v>2104</v>
      </c>
      <c r="D182" s="23" t="s">
        <v>2105</v>
      </c>
      <c r="E182" s="24" t="s">
        <v>1427</v>
      </c>
      <c r="F182" s="24" t="s">
        <v>1660</v>
      </c>
      <c r="G182" s="24" t="s">
        <v>1686</v>
      </c>
      <c r="H182" s="24" t="s">
        <v>1429</v>
      </c>
      <c r="I182" s="24" t="s">
        <v>1901</v>
      </c>
      <c r="J182" s="24" t="s">
        <v>2106</v>
      </c>
      <c r="K182" s="25">
        <v>265</v>
      </c>
    </row>
    <row r="183" spans="1:11" ht="14.25" customHeight="1" x14ac:dyDescent="0.35">
      <c r="A183" s="21">
        <v>201015500</v>
      </c>
      <c r="B183" s="22" t="s">
        <v>2107</v>
      </c>
      <c r="C183" s="22" t="s">
        <v>2108</v>
      </c>
      <c r="D183" s="23" t="s">
        <v>2109</v>
      </c>
      <c r="E183" s="24" t="s">
        <v>1513</v>
      </c>
      <c r="F183" s="24" t="s">
        <v>1551</v>
      </c>
      <c r="G183" s="24" t="s">
        <v>1434</v>
      </c>
      <c r="H183" s="24" t="s">
        <v>1637</v>
      </c>
      <c r="I183" s="24" t="s">
        <v>1470</v>
      </c>
      <c r="J183" s="24" t="s">
        <v>1621</v>
      </c>
      <c r="K183" s="27">
        <v>2234</v>
      </c>
    </row>
    <row r="184" spans="1:11" ht="14.25" hidden="1" customHeight="1" x14ac:dyDescent="0.35">
      <c r="A184" s="21">
        <v>201015501</v>
      </c>
      <c r="B184" s="22" t="s">
        <v>2110</v>
      </c>
      <c r="C184" s="22" t="s">
        <v>2111</v>
      </c>
      <c r="D184" s="23" t="s">
        <v>1843</v>
      </c>
      <c r="E184" s="24" t="s">
        <v>2112</v>
      </c>
      <c r="F184" s="24" t="s">
        <v>2113</v>
      </c>
      <c r="G184" s="24" t="s">
        <v>2114</v>
      </c>
      <c r="H184" s="24" t="s">
        <v>2115</v>
      </c>
      <c r="I184" s="24" t="s">
        <v>2116</v>
      </c>
      <c r="J184" s="24" t="s">
        <v>2117</v>
      </c>
      <c r="K184" s="24" t="s">
        <v>330</v>
      </c>
    </row>
    <row r="185" spans="1:11" ht="14.25" customHeight="1" x14ac:dyDescent="0.35">
      <c r="A185" s="21">
        <v>201015502</v>
      </c>
      <c r="B185" s="22" t="s">
        <v>2118</v>
      </c>
      <c r="C185" s="22" t="s">
        <v>2119</v>
      </c>
      <c r="D185" s="23" t="s">
        <v>2120</v>
      </c>
      <c r="E185" s="24" t="s">
        <v>1466</v>
      </c>
      <c r="F185" s="24" t="s">
        <v>1441</v>
      </c>
      <c r="G185" s="24" t="s">
        <v>1442</v>
      </c>
      <c r="H185" s="24" t="s">
        <v>1538</v>
      </c>
      <c r="I185" s="24" t="s">
        <v>1579</v>
      </c>
      <c r="J185" s="24" t="s">
        <v>1600</v>
      </c>
      <c r="K185" s="27">
        <v>2561</v>
      </c>
    </row>
    <row r="186" spans="1:11" ht="14.25" customHeight="1" x14ac:dyDescent="0.35">
      <c r="A186" s="21">
        <v>201015503</v>
      </c>
      <c r="B186" s="22" t="s">
        <v>2121</v>
      </c>
      <c r="C186" s="22" t="s">
        <v>2122</v>
      </c>
      <c r="D186" s="23" t="s">
        <v>235</v>
      </c>
      <c r="E186" s="24" t="s">
        <v>1953</v>
      </c>
      <c r="F186" s="24" t="s">
        <v>1392</v>
      </c>
      <c r="G186" s="24" t="s">
        <v>1481</v>
      </c>
      <c r="H186" s="24" t="s">
        <v>1369</v>
      </c>
      <c r="I186" s="24" t="s">
        <v>1532</v>
      </c>
      <c r="J186" s="24" t="s">
        <v>1621</v>
      </c>
      <c r="K186" s="25">
        <v>346</v>
      </c>
    </row>
    <row r="187" spans="1:11" ht="14.25" customHeight="1" x14ac:dyDescent="0.35">
      <c r="A187" s="21">
        <v>201015506</v>
      </c>
      <c r="B187" s="22" t="s">
        <v>2123</v>
      </c>
      <c r="C187" s="22" t="s">
        <v>2124</v>
      </c>
      <c r="D187" s="23" t="s">
        <v>2125</v>
      </c>
      <c r="E187" s="24" t="s">
        <v>1819</v>
      </c>
      <c r="F187" s="24" t="s">
        <v>1480</v>
      </c>
      <c r="G187" s="24" t="s">
        <v>1434</v>
      </c>
      <c r="H187" s="24" t="s">
        <v>1751</v>
      </c>
      <c r="I187" s="24" t="s">
        <v>1399</v>
      </c>
      <c r="J187" s="24" t="s">
        <v>1621</v>
      </c>
      <c r="K187" s="27">
        <v>2464</v>
      </c>
    </row>
    <row r="188" spans="1:11" ht="14.25" customHeight="1" x14ac:dyDescent="0.35">
      <c r="A188" s="21">
        <v>201015507</v>
      </c>
      <c r="B188" s="22" t="s">
        <v>2126</v>
      </c>
      <c r="C188" s="22" t="s">
        <v>1277</v>
      </c>
      <c r="D188" s="23" t="s">
        <v>2127</v>
      </c>
      <c r="E188" s="24" t="s">
        <v>1562</v>
      </c>
      <c r="F188" s="24" t="s">
        <v>1367</v>
      </c>
      <c r="G188" s="24" t="s">
        <v>1421</v>
      </c>
      <c r="H188" s="24" t="s">
        <v>1369</v>
      </c>
      <c r="I188" s="24" t="s">
        <v>1716</v>
      </c>
      <c r="J188" s="24" t="s">
        <v>1471</v>
      </c>
      <c r="K188" s="27">
        <v>2163</v>
      </c>
    </row>
    <row r="189" spans="1:11" ht="14.25" hidden="1" customHeight="1" x14ac:dyDescent="0.35">
      <c r="A189" s="21">
        <v>201015509</v>
      </c>
      <c r="B189" s="22" t="s">
        <v>2128</v>
      </c>
      <c r="C189" s="22" t="s">
        <v>144</v>
      </c>
      <c r="D189" s="23" t="s">
        <v>145</v>
      </c>
      <c r="E189" s="24" t="s">
        <v>1449</v>
      </c>
      <c r="F189" s="24" t="s">
        <v>1977</v>
      </c>
      <c r="G189" s="24" t="s">
        <v>2129</v>
      </c>
      <c r="H189" s="24" t="s">
        <v>1415</v>
      </c>
      <c r="I189" s="24" t="s">
        <v>1886</v>
      </c>
      <c r="J189" s="24" t="s">
        <v>1379</v>
      </c>
      <c r="K189" s="24" t="s">
        <v>44</v>
      </c>
    </row>
    <row r="190" spans="1:11" ht="14.25" customHeight="1" x14ac:dyDescent="0.35">
      <c r="A190" s="21">
        <v>201015510</v>
      </c>
      <c r="B190" s="22" t="s">
        <v>2130</v>
      </c>
      <c r="C190" s="22" t="s">
        <v>2131</v>
      </c>
      <c r="D190" s="23" t="s">
        <v>76</v>
      </c>
      <c r="E190" s="24" t="s">
        <v>1582</v>
      </c>
      <c r="F190" s="24" t="s">
        <v>1766</v>
      </c>
      <c r="G190" s="24" t="s">
        <v>1492</v>
      </c>
      <c r="H190" s="24" t="s">
        <v>1672</v>
      </c>
      <c r="I190" s="24" t="s">
        <v>1794</v>
      </c>
      <c r="J190" s="24" t="s">
        <v>1500</v>
      </c>
      <c r="K190" s="27">
        <v>2340</v>
      </c>
    </row>
    <row r="191" spans="1:11" ht="14.25" customHeight="1" x14ac:dyDescent="0.35">
      <c r="A191" s="21">
        <v>201015511</v>
      </c>
      <c r="B191" s="22" t="s">
        <v>2132</v>
      </c>
      <c r="C191" s="22" t="s">
        <v>2133</v>
      </c>
      <c r="D191" s="23" t="s">
        <v>1204</v>
      </c>
      <c r="E191" s="24" t="s">
        <v>1603</v>
      </c>
      <c r="F191" s="24" t="s">
        <v>1392</v>
      </c>
      <c r="G191" s="24" t="s">
        <v>2134</v>
      </c>
      <c r="H191" s="24" t="s">
        <v>1429</v>
      </c>
      <c r="I191" s="24" t="s">
        <v>1416</v>
      </c>
      <c r="J191" s="24" t="s">
        <v>1517</v>
      </c>
      <c r="K191" s="25">
        <v>304</v>
      </c>
    </row>
    <row r="192" spans="1:11" ht="14.25" customHeight="1" x14ac:dyDescent="0.35">
      <c r="A192" s="21">
        <v>201015512</v>
      </c>
      <c r="B192" s="22" t="s">
        <v>2135</v>
      </c>
      <c r="C192" s="22" t="s">
        <v>2136</v>
      </c>
      <c r="D192" s="23" t="s">
        <v>1092</v>
      </c>
      <c r="E192" s="24" t="s">
        <v>1582</v>
      </c>
      <c r="F192" s="24" t="s">
        <v>1997</v>
      </c>
      <c r="G192" s="24" t="s">
        <v>1656</v>
      </c>
      <c r="H192" s="24" t="s">
        <v>1957</v>
      </c>
      <c r="I192" s="24" t="s">
        <v>1620</v>
      </c>
      <c r="J192" s="24" t="s">
        <v>1445</v>
      </c>
      <c r="K192" s="25">
        <v>371</v>
      </c>
    </row>
    <row r="193" spans="1:11" ht="14.25" customHeight="1" x14ac:dyDescent="0.35">
      <c r="A193" s="21">
        <v>201015513</v>
      </c>
      <c r="B193" s="22" t="s">
        <v>2137</v>
      </c>
      <c r="C193" s="22" t="s">
        <v>2138</v>
      </c>
      <c r="D193" s="23" t="s">
        <v>2139</v>
      </c>
      <c r="E193" s="24" t="s">
        <v>1593</v>
      </c>
      <c r="F193" s="24" t="s">
        <v>1551</v>
      </c>
      <c r="G193" s="24" t="s">
        <v>1558</v>
      </c>
      <c r="H193" s="24" t="s">
        <v>1957</v>
      </c>
      <c r="I193" s="24" t="s">
        <v>1720</v>
      </c>
      <c r="J193" s="24" t="s">
        <v>1564</v>
      </c>
      <c r="K193" s="27">
        <v>2319</v>
      </c>
    </row>
    <row r="194" spans="1:11" ht="14.25" hidden="1" customHeight="1" x14ac:dyDescent="0.35">
      <c r="A194" s="21">
        <v>201015514</v>
      </c>
      <c r="B194" s="22" t="s">
        <v>2140</v>
      </c>
      <c r="C194" s="22" t="s">
        <v>1133</v>
      </c>
      <c r="D194" s="23" t="s">
        <v>1718</v>
      </c>
      <c r="E194" s="24" t="s">
        <v>1727</v>
      </c>
      <c r="F194" s="24" t="s">
        <v>1413</v>
      </c>
      <c r="G194" s="24" t="s">
        <v>2141</v>
      </c>
      <c r="H194" s="24" t="s">
        <v>1922</v>
      </c>
      <c r="I194" s="24" t="s">
        <v>2033</v>
      </c>
      <c r="J194" s="24" t="s">
        <v>1430</v>
      </c>
      <c r="K194" s="24" t="s">
        <v>44</v>
      </c>
    </row>
    <row r="195" spans="1:11" ht="14.25" customHeight="1" x14ac:dyDescent="0.35">
      <c r="A195" s="21">
        <v>201015516</v>
      </c>
      <c r="B195" s="22" t="s">
        <v>2142</v>
      </c>
      <c r="C195" s="22" t="s">
        <v>2143</v>
      </c>
      <c r="D195" s="23" t="s">
        <v>621</v>
      </c>
      <c r="E195" s="24" t="s">
        <v>1520</v>
      </c>
      <c r="F195" s="24" t="s">
        <v>1537</v>
      </c>
      <c r="G195" s="24" t="s">
        <v>1468</v>
      </c>
      <c r="H195" s="24" t="s">
        <v>2144</v>
      </c>
      <c r="I195" s="24" t="s">
        <v>2145</v>
      </c>
      <c r="J195" s="24" t="s">
        <v>2146</v>
      </c>
      <c r="K195" s="27">
        <v>2650</v>
      </c>
    </row>
    <row r="196" spans="1:11" ht="14.25" hidden="1" customHeight="1" x14ac:dyDescent="0.35">
      <c r="A196" s="21">
        <v>201015518</v>
      </c>
      <c r="B196" s="22" t="s">
        <v>2147</v>
      </c>
      <c r="C196" s="22" t="s">
        <v>848</v>
      </c>
      <c r="D196" s="23" t="s">
        <v>2148</v>
      </c>
      <c r="E196" s="24" t="s">
        <v>1440</v>
      </c>
      <c r="F196" s="24" t="s">
        <v>1525</v>
      </c>
      <c r="G196" s="24" t="s">
        <v>1421</v>
      </c>
      <c r="H196" s="24" t="s">
        <v>1619</v>
      </c>
      <c r="I196" s="24" t="s">
        <v>1673</v>
      </c>
      <c r="J196" s="24" t="s">
        <v>1662</v>
      </c>
      <c r="K196" s="24" t="s">
        <v>44</v>
      </c>
    </row>
    <row r="197" spans="1:11" ht="14.25" hidden="1" customHeight="1" x14ac:dyDescent="0.35">
      <c r="A197" s="21">
        <v>201015519</v>
      </c>
      <c r="B197" s="22" t="s">
        <v>2149</v>
      </c>
      <c r="C197" s="22" t="s">
        <v>285</v>
      </c>
      <c r="D197" s="23" t="s">
        <v>276</v>
      </c>
      <c r="E197" s="24" t="s">
        <v>1603</v>
      </c>
      <c r="F197" s="24" t="s">
        <v>1987</v>
      </c>
      <c r="G197" s="24" t="s">
        <v>1531</v>
      </c>
      <c r="H197" s="24" t="s">
        <v>1657</v>
      </c>
      <c r="I197" s="24" t="s">
        <v>1890</v>
      </c>
      <c r="J197" s="24" t="s">
        <v>1430</v>
      </c>
      <c r="K197" s="24" t="s">
        <v>44</v>
      </c>
    </row>
    <row r="198" spans="1:11" ht="14.25" hidden="1" customHeight="1" x14ac:dyDescent="0.35">
      <c r="A198" s="21">
        <v>201015520</v>
      </c>
      <c r="B198" s="22" t="s">
        <v>2150</v>
      </c>
      <c r="C198" s="22" t="s">
        <v>2151</v>
      </c>
      <c r="D198" s="23" t="s">
        <v>2152</v>
      </c>
      <c r="E198" s="24" t="s">
        <v>1449</v>
      </c>
      <c r="F198" s="24" t="s">
        <v>1625</v>
      </c>
      <c r="G198" s="24" t="s">
        <v>1544</v>
      </c>
      <c r="H198" s="24" t="s">
        <v>1526</v>
      </c>
      <c r="I198" s="24" t="s">
        <v>2033</v>
      </c>
      <c r="J198" s="24" t="s">
        <v>1797</v>
      </c>
      <c r="K198" s="24" t="s">
        <v>44</v>
      </c>
    </row>
    <row r="199" spans="1:11" ht="14.25" customHeight="1" x14ac:dyDescent="0.35">
      <c r="A199" s="21">
        <v>201015521</v>
      </c>
      <c r="B199" s="22" t="s">
        <v>2153</v>
      </c>
      <c r="C199" s="22" t="s">
        <v>2154</v>
      </c>
      <c r="D199" s="23" t="s">
        <v>2155</v>
      </c>
      <c r="E199" s="24" t="s">
        <v>1466</v>
      </c>
      <c r="F199" s="24" t="s">
        <v>1491</v>
      </c>
      <c r="G199" s="24" t="s">
        <v>1457</v>
      </c>
      <c r="H199" s="24" t="s">
        <v>1612</v>
      </c>
      <c r="I199" s="24" t="s">
        <v>1589</v>
      </c>
      <c r="J199" s="24" t="s">
        <v>2081</v>
      </c>
      <c r="K199" s="27">
        <v>2474</v>
      </c>
    </row>
    <row r="200" spans="1:11" ht="14.25" hidden="1" customHeight="1" x14ac:dyDescent="0.35">
      <c r="A200" s="21">
        <v>201015524</v>
      </c>
      <c r="B200" s="22" t="s">
        <v>2156</v>
      </c>
      <c r="C200" s="22" t="s">
        <v>2157</v>
      </c>
      <c r="D200" s="23" t="s">
        <v>2054</v>
      </c>
      <c r="E200" s="28"/>
      <c r="F200" s="28"/>
      <c r="G200" s="28"/>
      <c r="H200" s="28"/>
      <c r="I200" s="28"/>
      <c r="J200" s="28"/>
      <c r="K200" s="24" t="s">
        <v>73</v>
      </c>
    </row>
    <row r="201" spans="1:11" ht="14.25" customHeight="1" x14ac:dyDescent="0.35">
      <c r="A201" s="21">
        <v>201015525</v>
      </c>
      <c r="B201" s="22" t="s">
        <v>2158</v>
      </c>
      <c r="C201" s="22" t="s">
        <v>2159</v>
      </c>
      <c r="D201" s="23" t="s">
        <v>2160</v>
      </c>
      <c r="E201" s="24" t="s">
        <v>1866</v>
      </c>
      <c r="F201" s="24" t="s">
        <v>1772</v>
      </c>
      <c r="G201" s="24" t="s">
        <v>1398</v>
      </c>
      <c r="H201" s="24" t="s">
        <v>2161</v>
      </c>
      <c r="I201" s="24" t="s">
        <v>1399</v>
      </c>
      <c r="J201" s="24" t="s">
        <v>2162</v>
      </c>
      <c r="K201" s="25">
        <v>284</v>
      </c>
    </row>
    <row r="202" spans="1:11" ht="14.25" customHeight="1" x14ac:dyDescent="0.35">
      <c r="A202" s="21">
        <v>201015527</v>
      </c>
      <c r="B202" s="22" t="s">
        <v>2163</v>
      </c>
      <c r="C202" s="22" t="s">
        <v>2164</v>
      </c>
      <c r="D202" s="23" t="s">
        <v>2165</v>
      </c>
      <c r="E202" s="24" t="s">
        <v>1572</v>
      </c>
      <c r="F202" s="24" t="s">
        <v>1376</v>
      </c>
      <c r="G202" s="24" t="s">
        <v>1583</v>
      </c>
      <c r="H202" s="24" t="s">
        <v>1369</v>
      </c>
      <c r="I202" s="24" t="s">
        <v>1608</v>
      </c>
      <c r="J202" s="24" t="s">
        <v>1500</v>
      </c>
      <c r="K202" s="25">
        <v>415</v>
      </c>
    </row>
    <row r="203" spans="1:11" ht="14.25" hidden="1" customHeight="1" x14ac:dyDescent="0.35">
      <c r="A203" s="21">
        <v>201015528</v>
      </c>
      <c r="B203" s="22" t="s">
        <v>2166</v>
      </c>
      <c r="C203" s="22" t="s">
        <v>2167</v>
      </c>
      <c r="D203" s="23" t="s">
        <v>2168</v>
      </c>
      <c r="E203" s="24" t="s">
        <v>1771</v>
      </c>
      <c r="F203" s="24" t="s">
        <v>2169</v>
      </c>
      <c r="G203" s="24" t="s">
        <v>2170</v>
      </c>
      <c r="H203" s="24" t="s">
        <v>2171</v>
      </c>
      <c r="I203" s="24" t="s">
        <v>2048</v>
      </c>
      <c r="J203" s="24" t="s">
        <v>2172</v>
      </c>
      <c r="K203" s="24" t="s">
        <v>44</v>
      </c>
    </row>
    <row r="204" spans="1:11" ht="14.25" customHeight="1" x14ac:dyDescent="0.35">
      <c r="A204" s="21">
        <v>201015529</v>
      </c>
      <c r="B204" s="22" t="s">
        <v>2173</v>
      </c>
      <c r="C204" s="22" t="s">
        <v>2174</v>
      </c>
      <c r="D204" s="23" t="s">
        <v>2109</v>
      </c>
      <c r="E204" s="24" t="s">
        <v>1524</v>
      </c>
      <c r="F204" s="24" t="s">
        <v>1977</v>
      </c>
      <c r="G204" s="24" t="s">
        <v>1457</v>
      </c>
      <c r="H204" s="24" t="s">
        <v>1499</v>
      </c>
      <c r="I204" s="24" t="s">
        <v>2175</v>
      </c>
      <c r="J204" s="24" t="s">
        <v>1564</v>
      </c>
      <c r="K204" s="27">
        <v>2458</v>
      </c>
    </row>
    <row r="205" spans="1:11" ht="14.25" hidden="1" customHeight="1" x14ac:dyDescent="0.35">
      <c r="A205" s="21">
        <v>201015530</v>
      </c>
      <c r="B205" s="22" t="s">
        <v>2176</v>
      </c>
      <c r="C205" s="22" t="s">
        <v>297</v>
      </c>
      <c r="D205" s="23" t="s">
        <v>771</v>
      </c>
      <c r="E205" s="28"/>
      <c r="F205" s="28"/>
      <c r="G205" s="28"/>
      <c r="H205" s="28"/>
      <c r="I205" s="28"/>
      <c r="J205" s="28"/>
      <c r="K205" s="24" t="s">
        <v>744</v>
      </c>
    </row>
    <row r="206" spans="1:11" ht="14.25" hidden="1" customHeight="1" x14ac:dyDescent="0.35">
      <c r="A206" s="21">
        <v>201015533</v>
      </c>
      <c r="B206" s="22" t="s">
        <v>2177</v>
      </c>
      <c r="C206" s="22" t="s">
        <v>2178</v>
      </c>
      <c r="D206" s="23" t="s">
        <v>1512</v>
      </c>
      <c r="E206" s="24" t="s">
        <v>2179</v>
      </c>
      <c r="F206" s="24" t="s">
        <v>2180</v>
      </c>
      <c r="G206" s="24" t="s">
        <v>2181</v>
      </c>
      <c r="H206" s="24" t="s">
        <v>1687</v>
      </c>
      <c r="I206" s="24" t="s">
        <v>2055</v>
      </c>
      <c r="J206" s="24" t="s">
        <v>1946</v>
      </c>
      <c r="K206" s="24" t="s">
        <v>44</v>
      </c>
    </row>
  </sheetData>
  <autoFilter ref="A1:K206" xr:uid="{B99364C0-ED0C-4904-8246-6AAE5265F693}">
    <filterColumn colId="10">
      <filters>
        <filter val="0265"/>
        <filter val="0284"/>
        <filter val="0294"/>
        <filter val="0296"/>
        <filter val="0304"/>
        <filter val="0308"/>
        <filter val="0313"/>
        <filter val="0315"/>
        <filter val="0317"/>
        <filter val="0319"/>
        <filter val="0320"/>
        <filter val="0326"/>
        <filter val="0329"/>
        <filter val="0330"/>
        <filter val="0336"/>
        <filter val="0337"/>
        <filter val="0339"/>
        <filter val="0341"/>
        <filter val="0346"/>
        <filter val="0349"/>
        <filter val="0350"/>
        <filter val="0352"/>
        <filter val="0357"/>
        <filter val="0359"/>
        <filter val="0360"/>
        <filter val="0363"/>
        <filter val="0364"/>
        <filter val="0365"/>
        <filter val="0368"/>
        <filter val="0370"/>
        <filter val="0371"/>
        <filter val="0372"/>
        <filter val="0373"/>
        <filter val="0375"/>
        <filter val="0376"/>
        <filter val="0380"/>
        <filter val="0381"/>
        <filter val="0385"/>
        <filter val="0386"/>
        <filter val="0388"/>
        <filter val="0393"/>
        <filter val="0396"/>
        <filter val="0397"/>
        <filter val="0399"/>
        <filter val="0401"/>
        <filter val="0408"/>
        <filter val="0411"/>
        <filter val="0412"/>
        <filter val="0415"/>
        <filter val="0423"/>
        <filter val="0431"/>
        <filter val="2148"/>
        <filter val="2163"/>
        <filter val="2177"/>
        <filter val="2188"/>
        <filter val="2204"/>
        <filter val="2214"/>
        <filter val="2229"/>
        <filter val="2234"/>
        <filter val="2239"/>
        <filter val="2253"/>
        <filter val="2256"/>
        <filter val="2267"/>
        <filter val="2285"/>
        <filter val="2300"/>
        <filter val="2309"/>
        <filter val="2319"/>
        <filter val="2340"/>
        <filter val="2348"/>
        <filter val="2349"/>
        <filter val="2354"/>
        <filter val="2358"/>
        <filter val="2360"/>
        <filter val="2361"/>
        <filter val="2371"/>
        <filter val="2376"/>
        <filter val="2382"/>
        <filter val="2393"/>
        <filter val="2422"/>
        <filter val="2427"/>
        <filter val="2453"/>
        <filter val="2458"/>
        <filter val="2464"/>
        <filter val="2474"/>
        <filter val="2481"/>
        <filter val="2492"/>
        <filter val="2493"/>
        <filter val="2497"/>
        <filter val="2500"/>
        <filter val="2509"/>
        <filter val="2510"/>
        <filter val="2527"/>
        <filter val="2531"/>
        <filter val="2537"/>
        <filter val="2549"/>
        <filter val="2550"/>
        <filter val="2553"/>
        <filter val="2561"/>
        <filter val="2565"/>
        <filter val="2572"/>
        <filter val="2575"/>
        <filter val="2577"/>
        <filter val="2578"/>
        <filter val="2584"/>
        <filter val="2614"/>
        <filter val="2621"/>
        <filter val="2622"/>
        <filter val="2629"/>
        <filter val="2649"/>
        <filter val="2650"/>
        <filter val="2676"/>
        <filter val="2694"/>
        <filter val="2701"/>
        <filter val="2705"/>
        <filter val="2712"/>
        <filter val="2721"/>
        <filter val="2741"/>
        <filter val="2781"/>
        <filter val="2797"/>
        <filter val="2837"/>
      </filters>
    </filterColumn>
  </autoFilter>
  <pageMargins left="0.48" right="0.33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2AB25-FC6B-4588-BCA0-FDC2E8D0BDF1}">
  <sheetPr filterMode="1"/>
  <dimension ref="A1:H67"/>
  <sheetViews>
    <sheetView topLeftCell="A17" workbookViewId="0">
      <selection activeCell="H1" sqref="H1"/>
    </sheetView>
  </sheetViews>
  <sheetFormatPr defaultRowHeight="13" x14ac:dyDescent="0.3"/>
  <cols>
    <col min="1" max="1" width="10.6328125" style="30" bestFit="1" customWidth="1"/>
    <col min="2" max="2" width="11.36328125" style="30" customWidth="1"/>
    <col min="3" max="3" width="14.6328125" style="30" customWidth="1"/>
    <col min="4" max="4" width="15.26953125" style="30" customWidth="1"/>
    <col min="5" max="5" width="10.7265625" style="30" customWidth="1"/>
    <col min="6" max="7" width="9.7265625" style="30" customWidth="1"/>
    <col min="8" max="8" width="6.08984375" style="30" customWidth="1"/>
    <col min="9" max="16384" width="8.7265625" style="26"/>
  </cols>
  <sheetData>
    <row r="1" spans="1:8" s="32" customFormat="1" x14ac:dyDescent="0.35">
      <c r="A1" s="32" t="s">
        <v>2182</v>
      </c>
      <c r="B1" s="32" t="s">
        <v>1359</v>
      </c>
      <c r="C1" s="32" t="s">
        <v>1360</v>
      </c>
      <c r="D1" s="32" t="s">
        <v>2183</v>
      </c>
      <c r="E1" s="32" t="s">
        <v>4</v>
      </c>
      <c r="F1" s="32" t="s">
        <v>5</v>
      </c>
      <c r="G1" s="32" t="s">
        <v>6</v>
      </c>
      <c r="H1" s="32" t="s">
        <v>9</v>
      </c>
    </row>
    <row r="2" spans="1:8" ht="15.75" customHeight="1" x14ac:dyDescent="0.35">
      <c r="A2" s="33">
        <v>110132201</v>
      </c>
      <c r="B2" s="34" t="s">
        <v>2184</v>
      </c>
      <c r="C2" s="34" t="s">
        <v>205</v>
      </c>
      <c r="D2" s="34" t="s">
        <v>2185</v>
      </c>
      <c r="E2" s="34" t="s">
        <v>2186</v>
      </c>
      <c r="F2" s="34" t="s">
        <v>2187</v>
      </c>
      <c r="G2" s="34" t="s">
        <v>2188</v>
      </c>
      <c r="H2" s="35">
        <v>354</v>
      </c>
    </row>
    <row r="3" spans="1:8" ht="15.75" customHeight="1" x14ac:dyDescent="0.35">
      <c r="A3" s="33">
        <v>110132202</v>
      </c>
      <c r="B3" s="34" t="s">
        <v>2189</v>
      </c>
      <c r="C3" s="34" t="s">
        <v>205</v>
      </c>
      <c r="D3" s="34" t="s">
        <v>2190</v>
      </c>
      <c r="E3" s="36" t="s">
        <v>2191</v>
      </c>
      <c r="F3" s="34" t="s">
        <v>2192</v>
      </c>
      <c r="G3" s="34" t="s">
        <v>2193</v>
      </c>
      <c r="H3" s="37">
        <v>2395</v>
      </c>
    </row>
    <row r="4" spans="1:8" ht="15.75" customHeight="1" x14ac:dyDescent="0.35">
      <c r="A4" s="33">
        <v>110132203</v>
      </c>
      <c r="B4" s="34" t="s">
        <v>2194</v>
      </c>
      <c r="C4" s="34" t="s">
        <v>2195</v>
      </c>
      <c r="D4" s="34" t="s">
        <v>2196</v>
      </c>
      <c r="E4" s="34" t="s">
        <v>2197</v>
      </c>
      <c r="F4" s="34" t="s">
        <v>2198</v>
      </c>
      <c r="G4" s="34" t="s">
        <v>2199</v>
      </c>
      <c r="H4" s="37">
        <v>1892</v>
      </c>
    </row>
    <row r="5" spans="1:8" ht="15.75" hidden="1" customHeight="1" x14ac:dyDescent="0.35">
      <c r="A5" s="33">
        <v>110132204</v>
      </c>
      <c r="B5" s="34" t="s">
        <v>2200</v>
      </c>
      <c r="C5" s="34" t="s">
        <v>2201</v>
      </c>
      <c r="D5" s="34" t="s">
        <v>2202</v>
      </c>
      <c r="E5" s="34" t="s">
        <v>2203</v>
      </c>
      <c r="F5" s="34" t="s">
        <v>2204</v>
      </c>
      <c r="G5" s="34" t="s">
        <v>2205</v>
      </c>
      <c r="H5" s="38" t="s">
        <v>44</v>
      </c>
    </row>
    <row r="6" spans="1:8" ht="15.75" hidden="1" customHeight="1" x14ac:dyDescent="0.35">
      <c r="A6" s="33">
        <v>110132205</v>
      </c>
      <c r="B6" s="34" t="s">
        <v>2206</v>
      </c>
      <c r="C6" s="34" t="s">
        <v>2167</v>
      </c>
      <c r="D6" s="34" t="s">
        <v>2202</v>
      </c>
      <c r="E6" s="34" t="s">
        <v>2207</v>
      </c>
      <c r="F6" s="34" t="s">
        <v>2208</v>
      </c>
      <c r="G6" s="34" t="s">
        <v>2209</v>
      </c>
      <c r="H6" s="38" t="s">
        <v>44</v>
      </c>
    </row>
    <row r="7" spans="1:8" ht="15.75" customHeight="1" x14ac:dyDescent="0.35">
      <c r="A7" s="33">
        <v>110531801</v>
      </c>
      <c r="B7" s="34" t="s">
        <v>2210</v>
      </c>
      <c r="C7" s="34" t="s">
        <v>2050</v>
      </c>
      <c r="D7" s="34" t="s">
        <v>2211</v>
      </c>
      <c r="E7" s="34" t="s">
        <v>2212</v>
      </c>
      <c r="F7" s="34" t="s">
        <v>2213</v>
      </c>
      <c r="G7" s="34" t="s">
        <v>2214</v>
      </c>
      <c r="H7" s="35">
        <v>301</v>
      </c>
    </row>
    <row r="8" spans="1:8" ht="15.75" customHeight="1" x14ac:dyDescent="0.35">
      <c r="A8" s="33">
        <v>201033002</v>
      </c>
      <c r="B8" s="34" t="s">
        <v>2215</v>
      </c>
      <c r="C8" s="34" t="s">
        <v>2216</v>
      </c>
      <c r="D8" s="34" t="s">
        <v>464</v>
      </c>
      <c r="E8" s="34" t="s">
        <v>2217</v>
      </c>
      <c r="F8" s="34" t="s">
        <v>2218</v>
      </c>
      <c r="G8" s="34" t="s">
        <v>2219</v>
      </c>
      <c r="H8" s="35">
        <v>351</v>
      </c>
    </row>
    <row r="9" spans="1:8" ht="15.75" customHeight="1" x14ac:dyDescent="0.35">
      <c r="A9" s="33">
        <v>201033004</v>
      </c>
      <c r="B9" s="34" t="s">
        <v>2220</v>
      </c>
      <c r="C9" s="34" t="s">
        <v>1899</v>
      </c>
      <c r="D9" s="34" t="s">
        <v>2221</v>
      </c>
      <c r="E9" s="34" t="s">
        <v>2222</v>
      </c>
      <c r="F9" s="34" t="s">
        <v>2223</v>
      </c>
      <c r="G9" s="34" t="s">
        <v>2224</v>
      </c>
      <c r="H9" s="37">
        <v>2184</v>
      </c>
    </row>
    <row r="10" spans="1:8" ht="15.75" customHeight="1" x14ac:dyDescent="0.35">
      <c r="A10" s="33">
        <v>201033005</v>
      </c>
      <c r="B10" s="34" t="s">
        <v>2225</v>
      </c>
      <c r="C10" s="34" t="s">
        <v>727</v>
      </c>
      <c r="D10" s="34" t="s">
        <v>1037</v>
      </c>
      <c r="E10" s="34" t="s">
        <v>2226</v>
      </c>
      <c r="F10" s="34" t="s">
        <v>2223</v>
      </c>
      <c r="G10" s="34" t="s">
        <v>2227</v>
      </c>
      <c r="H10" s="37">
        <v>2116</v>
      </c>
    </row>
    <row r="11" spans="1:8" ht="15.75" hidden="1" customHeight="1" x14ac:dyDescent="0.35">
      <c r="A11" s="33">
        <v>201033007</v>
      </c>
      <c r="B11" s="34" t="s">
        <v>2228</v>
      </c>
      <c r="C11" s="34" t="s">
        <v>2229</v>
      </c>
      <c r="D11" s="34" t="s">
        <v>2230</v>
      </c>
      <c r="E11" s="34" t="s">
        <v>2231</v>
      </c>
      <c r="F11" s="34" t="s">
        <v>2232</v>
      </c>
      <c r="G11" s="34" t="s">
        <v>2233</v>
      </c>
      <c r="H11" s="38" t="s">
        <v>44</v>
      </c>
    </row>
    <row r="12" spans="1:8" ht="15.75" customHeight="1" x14ac:dyDescent="0.35">
      <c r="A12" s="33">
        <v>201033008</v>
      </c>
      <c r="B12" s="34" t="s">
        <v>2234</v>
      </c>
      <c r="C12" s="34" t="s">
        <v>59</v>
      </c>
      <c r="D12" s="34" t="s">
        <v>605</v>
      </c>
      <c r="E12" s="34" t="s">
        <v>2235</v>
      </c>
      <c r="F12" s="34" t="s">
        <v>2236</v>
      </c>
      <c r="G12" s="34" t="s">
        <v>2237</v>
      </c>
      <c r="H12" s="37">
        <v>2090</v>
      </c>
    </row>
    <row r="13" spans="1:8" ht="15.75" customHeight="1" x14ac:dyDescent="0.35">
      <c r="A13" s="33">
        <v>201033009</v>
      </c>
      <c r="B13" s="34" t="s">
        <v>2238</v>
      </c>
      <c r="C13" s="34" t="s">
        <v>2239</v>
      </c>
      <c r="D13" s="34" t="s">
        <v>2240</v>
      </c>
      <c r="E13" s="34" t="s">
        <v>2241</v>
      </c>
      <c r="F13" s="34" t="s">
        <v>2242</v>
      </c>
      <c r="G13" s="34" t="s">
        <v>2243</v>
      </c>
      <c r="H13" s="35">
        <v>352</v>
      </c>
    </row>
    <row r="14" spans="1:8" ht="15.75" hidden="1" customHeight="1" x14ac:dyDescent="0.35">
      <c r="A14" s="33">
        <v>201033010</v>
      </c>
      <c r="B14" s="34" t="s">
        <v>2244</v>
      </c>
      <c r="C14" s="34" t="s">
        <v>144</v>
      </c>
      <c r="D14" s="34" t="s">
        <v>1503</v>
      </c>
      <c r="E14" s="34" t="s">
        <v>2245</v>
      </c>
      <c r="F14" s="34" t="s">
        <v>2246</v>
      </c>
      <c r="G14" s="34" t="s">
        <v>2247</v>
      </c>
      <c r="H14" s="38" t="s">
        <v>44</v>
      </c>
    </row>
    <row r="15" spans="1:8" ht="15.75" hidden="1" customHeight="1" x14ac:dyDescent="0.35">
      <c r="A15" s="33">
        <v>201033012</v>
      </c>
      <c r="B15" s="34" t="s">
        <v>2248</v>
      </c>
      <c r="C15" s="34" t="s">
        <v>2249</v>
      </c>
      <c r="D15" s="34" t="s">
        <v>2250</v>
      </c>
      <c r="E15" s="34" t="s">
        <v>2251</v>
      </c>
      <c r="F15" s="34" t="s">
        <v>2252</v>
      </c>
      <c r="G15" s="34" t="s">
        <v>2233</v>
      </c>
      <c r="H15" s="38" t="s">
        <v>44</v>
      </c>
    </row>
    <row r="16" spans="1:8" ht="15.75" hidden="1" customHeight="1" x14ac:dyDescent="0.35">
      <c r="A16" s="33">
        <v>201033013</v>
      </c>
      <c r="B16" s="34" t="s">
        <v>2253</v>
      </c>
      <c r="C16" s="34" t="s">
        <v>2254</v>
      </c>
      <c r="D16" s="34" t="s">
        <v>337</v>
      </c>
      <c r="E16" s="34" t="s">
        <v>2255</v>
      </c>
      <c r="F16" s="34" t="s">
        <v>2256</v>
      </c>
      <c r="G16" s="34" t="s">
        <v>2257</v>
      </c>
      <c r="H16" s="38" t="s">
        <v>44</v>
      </c>
    </row>
    <row r="17" spans="1:8" ht="15.75" customHeight="1" x14ac:dyDescent="0.35">
      <c r="A17" s="33">
        <v>201033016</v>
      </c>
      <c r="B17" s="34" t="s">
        <v>2258</v>
      </c>
      <c r="C17" s="34" t="s">
        <v>1973</v>
      </c>
      <c r="D17" s="34" t="s">
        <v>2259</v>
      </c>
      <c r="E17" s="34" t="s">
        <v>2260</v>
      </c>
      <c r="F17" s="34" t="s">
        <v>2261</v>
      </c>
      <c r="G17" s="34" t="s">
        <v>2262</v>
      </c>
      <c r="H17" s="37">
        <v>1981</v>
      </c>
    </row>
    <row r="18" spans="1:8" ht="15.75" customHeight="1" x14ac:dyDescent="0.35">
      <c r="A18" s="33">
        <v>201033017</v>
      </c>
      <c r="B18" s="34" t="s">
        <v>2263</v>
      </c>
      <c r="C18" s="34" t="s">
        <v>2264</v>
      </c>
      <c r="D18" s="34" t="s">
        <v>2265</v>
      </c>
      <c r="E18" s="34" t="s">
        <v>2266</v>
      </c>
      <c r="F18" s="34" t="s">
        <v>2267</v>
      </c>
      <c r="G18" s="34" t="s">
        <v>2268</v>
      </c>
      <c r="H18" s="35">
        <v>347</v>
      </c>
    </row>
    <row r="19" spans="1:8" ht="15.75" customHeight="1" x14ac:dyDescent="0.35">
      <c r="A19" s="33">
        <v>201033018</v>
      </c>
      <c r="B19" s="34" t="s">
        <v>2269</v>
      </c>
      <c r="C19" s="34" t="s">
        <v>2270</v>
      </c>
      <c r="D19" s="34" t="s">
        <v>2271</v>
      </c>
      <c r="E19" s="34" t="s">
        <v>2272</v>
      </c>
      <c r="F19" s="34" t="s">
        <v>2273</v>
      </c>
      <c r="G19" s="34" t="s">
        <v>2188</v>
      </c>
      <c r="H19" s="35">
        <v>334</v>
      </c>
    </row>
    <row r="20" spans="1:8" ht="15.75" hidden="1" customHeight="1" x14ac:dyDescent="0.35">
      <c r="A20" s="33">
        <v>201033019</v>
      </c>
      <c r="B20" s="34" t="s">
        <v>2274</v>
      </c>
      <c r="C20" s="34" t="s">
        <v>2275</v>
      </c>
      <c r="D20" s="34" t="s">
        <v>2276</v>
      </c>
      <c r="E20" s="34" t="s">
        <v>2277</v>
      </c>
      <c r="F20" s="34" t="s">
        <v>2278</v>
      </c>
      <c r="G20" s="34" t="s">
        <v>2279</v>
      </c>
      <c r="H20" s="38" t="s">
        <v>44</v>
      </c>
    </row>
    <row r="21" spans="1:8" ht="15.75" customHeight="1" x14ac:dyDescent="0.35">
      <c r="A21" s="33">
        <v>201033020</v>
      </c>
      <c r="B21" s="34" t="s">
        <v>2280</v>
      </c>
      <c r="C21" s="34" t="s">
        <v>2281</v>
      </c>
      <c r="D21" s="34" t="s">
        <v>2282</v>
      </c>
      <c r="E21" s="34" t="s">
        <v>2283</v>
      </c>
      <c r="F21" s="34" t="s">
        <v>2284</v>
      </c>
      <c r="G21" s="34" t="s">
        <v>2285</v>
      </c>
      <c r="H21" s="35">
        <v>334</v>
      </c>
    </row>
    <row r="22" spans="1:8" ht="15.75" customHeight="1" x14ac:dyDescent="0.35">
      <c r="A22" s="33">
        <v>201033021</v>
      </c>
      <c r="B22" s="34" t="s">
        <v>2286</v>
      </c>
      <c r="C22" s="34" t="s">
        <v>2287</v>
      </c>
      <c r="D22" s="34" t="s">
        <v>2288</v>
      </c>
      <c r="E22" s="34" t="s">
        <v>2289</v>
      </c>
      <c r="F22" s="34" t="s">
        <v>2290</v>
      </c>
      <c r="G22" s="34" t="s">
        <v>2291</v>
      </c>
      <c r="H22" s="37">
        <v>1925</v>
      </c>
    </row>
    <row r="23" spans="1:8" ht="15.75" hidden="1" customHeight="1" x14ac:dyDescent="0.35">
      <c r="A23" s="33">
        <v>201033022</v>
      </c>
      <c r="B23" s="34" t="s">
        <v>2292</v>
      </c>
      <c r="C23" s="34" t="s">
        <v>2293</v>
      </c>
      <c r="D23" s="34" t="s">
        <v>2294</v>
      </c>
      <c r="E23" s="34" t="s">
        <v>2295</v>
      </c>
      <c r="F23" s="34" t="s">
        <v>2296</v>
      </c>
      <c r="G23" s="34" t="s">
        <v>2297</v>
      </c>
      <c r="H23" s="38" t="s">
        <v>44</v>
      </c>
    </row>
    <row r="24" spans="1:8" ht="15.75" hidden="1" customHeight="1" x14ac:dyDescent="0.35">
      <c r="A24" s="33">
        <v>201033023</v>
      </c>
      <c r="B24" s="34" t="s">
        <v>2298</v>
      </c>
      <c r="C24" s="34" t="s">
        <v>1133</v>
      </c>
      <c r="D24" s="34" t="s">
        <v>410</v>
      </c>
      <c r="E24" s="34" t="s">
        <v>2299</v>
      </c>
      <c r="F24" s="34" t="s">
        <v>2256</v>
      </c>
      <c r="G24" s="34" t="s">
        <v>2300</v>
      </c>
      <c r="H24" s="38" t="s">
        <v>44</v>
      </c>
    </row>
    <row r="25" spans="1:8" ht="15.75" hidden="1" customHeight="1" x14ac:dyDescent="0.35">
      <c r="A25" s="33">
        <v>201033024</v>
      </c>
      <c r="B25" s="34" t="s">
        <v>2301</v>
      </c>
      <c r="C25" s="34" t="s">
        <v>2302</v>
      </c>
      <c r="D25" s="34" t="s">
        <v>2240</v>
      </c>
      <c r="E25" s="34" t="s">
        <v>2303</v>
      </c>
      <c r="F25" s="34" t="s">
        <v>2304</v>
      </c>
      <c r="G25" s="34" t="s">
        <v>2305</v>
      </c>
      <c r="H25" s="38" t="s">
        <v>44</v>
      </c>
    </row>
    <row r="26" spans="1:8" ht="15.75" hidden="1" customHeight="1" x14ac:dyDescent="0.35">
      <c r="A26" s="33">
        <v>201033025</v>
      </c>
      <c r="B26" s="34" t="s">
        <v>2306</v>
      </c>
      <c r="C26" s="34" t="s">
        <v>2307</v>
      </c>
      <c r="D26" s="34" t="s">
        <v>2308</v>
      </c>
      <c r="E26" s="34" t="s">
        <v>2309</v>
      </c>
      <c r="F26" s="34" t="s">
        <v>2310</v>
      </c>
      <c r="G26" s="34" t="s">
        <v>2311</v>
      </c>
      <c r="H26" s="38" t="s">
        <v>44</v>
      </c>
    </row>
    <row r="27" spans="1:8" ht="15.75" customHeight="1" x14ac:dyDescent="0.35">
      <c r="A27" s="33">
        <v>201033027</v>
      </c>
      <c r="B27" s="34" t="s">
        <v>2312</v>
      </c>
      <c r="C27" s="34" t="s">
        <v>46</v>
      </c>
      <c r="D27" s="34" t="s">
        <v>1718</v>
      </c>
      <c r="E27" s="34" t="s">
        <v>2266</v>
      </c>
      <c r="F27" s="34" t="s">
        <v>2278</v>
      </c>
      <c r="G27" s="34" t="s">
        <v>2313</v>
      </c>
      <c r="H27" s="37">
        <v>2074</v>
      </c>
    </row>
    <row r="28" spans="1:8" ht="15.75" customHeight="1" x14ac:dyDescent="0.35">
      <c r="A28" s="33">
        <v>201033028</v>
      </c>
      <c r="B28" s="34" t="s">
        <v>2314</v>
      </c>
      <c r="C28" s="34" t="s">
        <v>2315</v>
      </c>
      <c r="D28" s="34" t="s">
        <v>1823</v>
      </c>
      <c r="E28" s="34" t="s">
        <v>2316</v>
      </c>
      <c r="F28" s="34" t="s">
        <v>2317</v>
      </c>
      <c r="G28" s="34" t="s">
        <v>2318</v>
      </c>
      <c r="H28" s="37">
        <v>2133</v>
      </c>
    </row>
    <row r="29" spans="1:8" ht="15.75" customHeight="1" x14ac:dyDescent="0.35">
      <c r="A29" s="33">
        <v>201033030</v>
      </c>
      <c r="B29" s="34" t="s">
        <v>2319</v>
      </c>
      <c r="C29" s="34" t="s">
        <v>2320</v>
      </c>
      <c r="D29" s="34" t="s">
        <v>2321</v>
      </c>
      <c r="E29" s="34" t="s">
        <v>2322</v>
      </c>
      <c r="F29" s="34" t="s">
        <v>2323</v>
      </c>
      <c r="G29" s="34" t="s">
        <v>2324</v>
      </c>
      <c r="H29" s="37">
        <v>2205</v>
      </c>
    </row>
    <row r="30" spans="1:8" ht="15.75" hidden="1" customHeight="1" x14ac:dyDescent="0.35">
      <c r="A30" s="33">
        <v>201033031</v>
      </c>
      <c r="B30" s="34" t="s">
        <v>2325</v>
      </c>
      <c r="C30" s="34" t="s">
        <v>2326</v>
      </c>
      <c r="D30" s="34" t="s">
        <v>2327</v>
      </c>
      <c r="E30" s="34" t="s">
        <v>2328</v>
      </c>
      <c r="F30" s="34" t="s">
        <v>2329</v>
      </c>
      <c r="G30" s="34" t="s">
        <v>2330</v>
      </c>
      <c r="H30" s="38" t="s">
        <v>44</v>
      </c>
    </row>
    <row r="31" spans="1:8" ht="15.75" customHeight="1" x14ac:dyDescent="0.35">
      <c r="A31" s="33">
        <v>201033033</v>
      </c>
      <c r="B31" s="34" t="s">
        <v>2331</v>
      </c>
      <c r="C31" s="34" t="s">
        <v>2332</v>
      </c>
      <c r="D31" s="34" t="s">
        <v>2333</v>
      </c>
      <c r="E31" s="34" t="s">
        <v>2334</v>
      </c>
      <c r="F31" s="34" t="s">
        <v>2213</v>
      </c>
      <c r="G31" s="34" t="s">
        <v>2335</v>
      </c>
      <c r="H31" s="37">
        <v>2006</v>
      </c>
    </row>
    <row r="32" spans="1:8" ht="15.75" customHeight="1" x14ac:dyDescent="0.35">
      <c r="A32" s="33">
        <v>201033034</v>
      </c>
      <c r="B32" s="34" t="s">
        <v>2336</v>
      </c>
      <c r="C32" s="34" t="s">
        <v>2337</v>
      </c>
      <c r="D32" s="34" t="s">
        <v>2338</v>
      </c>
      <c r="E32" s="34" t="s">
        <v>2339</v>
      </c>
      <c r="F32" s="34" t="s">
        <v>2340</v>
      </c>
      <c r="G32" s="34" t="s">
        <v>2341</v>
      </c>
      <c r="H32" s="35">
        <v>350</v>
      </c>
    </row>
    <row r="33" spans="1:8" ht="15.75" hidden="1" customHeight="1" x14ac:dyDescent="0.35">
      <c r="A33" s="33">
        <v>201033035</v>
      </c>
      <c r="B33" s="34" t="s">
        <v>2342</v>
      </c>
      <c r="C33" s="34" t="s">
        <v>848</v>
      </c>
      <c r="D33" s="34" t="s">
        <v>528</v>
      </c>
      <c r="E33" s="34" t="s">
        <v>2251</v>
      </c>
      <c r="F33" s="34" t="s">
        <v>2343</v>
      </c>
      <c r="G33" s="34" t="s">
        <v>2344</v>
      </c>
      <c r="H33" s="38" t="s">
        <v>44</v>
      </c>
    </row>
    <row r="34" spans="1:8" ht="15.75" hidden="1" customHeight="1" x14ac:dyDescent="0.35">
      <c r="A34" s="33">
        <v>201033037</v>
      </c>
      <c r="B34" s="34" t="s">
        <v>2345</v>
      </c>
      <c r="C34" s="34" t="s">
        <v>2346</v>
      </c>
      <c r="D34" s="34" t="s">
        <v>826</v>
      </c>
      <c r="E34" s="34" t="s">
        <v>2347</v>
      </c>
      <c r="F34" s="34" t="s">
        <v>2198</v>
      </c>
      <c r="G34" s="34" t="s">
        <v>2348</v>
      </c>
      <c r="H34" s="38" t="s">
        <v>44</v>
      </c>
    </row>
    <row r="35" spans="1:8" ht="15.75" hidden="1" customHeight="1" x14ac:dyDescent="0.35">
      <c r="A35" s="33">
        <v>201033038</v>
      </c>
      <c r="B35" s="34" t="s">
        <v>2349</v>
      </c>
      <c r="C35" s="34" t="s">
        <v>432</v>
      </c>
      <c r="D35" s="34" t="s">
        <v>291</v>
      </c>
      <c r="E35" s="34" t="s">
        <v>2350</v>
      </c>
      <c r="F35" s="34" t="s">
        <v>2351</v>
      </c>
      <c r="G35" s="34" t="s">
        <v>2257</v>
      </c>
      <c r="H35" s="38" t="s">
        <v>44</v>
      </c>
    </row>
    <row r="36" spans="1:8" ht="15.75" customHeight="1" x14ac:dyDescent="0.35">
      <c r="A36" s="33">
        <v>201033039</v>
      </c>
      <c r="B36" s="34" t="s">
        <v>2352</v>
      </c>
      <c r="C36" s="34" t="s">
        <v>2353</v>
      </c>
      <c r="D36" s="34" t="s">
        <v>2354</v>
      </c>
      <c r="E36" s="34" t="s">
        <v>2355</v>
      </c>
      <c r="F36" s="34" t="s">
        <v>2356</v>
      </c>
      <c r="G36" s="34" t="s">
        <v>2357</v>
      </c>
      <c r="H36" s="37">
        <v>2133</v>
      </c>
    </row>
    <row r="37" spans="1:8" ht="15.75" customHeight="1" x14ac:dyDescent="0.35">
      <c r="A37" s="33">
        <v>201033040</v>
      </c>
      <c r="B37" s="34" t="s">
        <v>2358</v>
      </c>
      <c r="C37" s="34" t="s">
        <v>2359</v>
      </c>
      <c r="D37" s="34" t="s">
        <v>1351</v>
      </c>
      <c r="E37" s="34" t="s">
        <v>2360</v>
      </c>
      <c r="F37" s="34" t="s">
        <v>2356</v>
      </c>
      <c r="G37" s="34" t="s">
        <v>2361</v>
      </c>
      <c r="H37" s="37">
        <v>2002</v>
      </c>
    </row>
    <row r="38" spans="1:8" ht="15.75" customHeight="1" x14ac:dyDescent="0.35">
      <c r="A38" s="33">
        <v>201033041</v>
      </c>
      <c r="B38" s="34" t="s">
        <v>2362</v>
      </c>
      <c r="C38" s="34" t="s">
        <v>2363</v>
      </c>
      <c r="D38" s="34" t="s">
        <v>1033</v>
      </c>
      <c r="E38" s="34" t="s">
        <v>2364</v>
      </c>
      <c r="F38" s="34" t="s">
        <v>2365</v>
      </c>
      <c r="G38" s="34" t="s">
        <v>2227</v>
      </c>
      <c r="H38" s="37">
        <v>1941</v>
      </c>
    </row>
    <row r="39" spans="1:8" ht="15.75" customHeight="1" x14ac:dyDescent="0.35">
      <c r="A39" s="33">
        <v>201033043</v>
      </c>
      <c r="B39" s="34" t="s">
        <v>2366</v>
      </c>
      <c r="C39" s="34" t="s">
        <v>2367</v>
      </c>
      <c r="D39" s="34" t="s">
        <v>2368</v>
      </c>
      <c r="E39" s="34" t="s">
        <v>2369</v>
      </c>
      <c r="F39" s="34" t="s">
        <v>2370</v>
      </c>
      <c r="G39" s="34" t="s">
        <v>2371</v>
      </c>
      <c r="H39" s="35">
        <v>333</v>
      </c>
    </row>
    <row r="40" spans="1:8" ht="15.75" customHeight="1" x14ac:dyDescent="0.35">
      <c r="A40" s="33">
        <v>201033044</v>
      </c>
      <c r="B40" s="34" t="s">
        <v>2372</v>
      </c>
      <c r="C40" s="34" t="s">
        <v>2373</v>
      </c>
      <c r="D40" s="34" t="s">
        <v>2374</v>
      </c>
      <c r="E40" s="34" t="s">
        <v>2375</v>
      </c>
      <c r="F40" s="34" t="s">
        <v>2365</v>
      </c>
      <c r="G40" s="34" t="s">
        <v>2376</v>
      </c>
      <c r="H40" s="37">
        <v>2014</v>
      </c>
    </row>
    <row r="41" spans="1:8" ht="15.75" customHeight="1" x14ac:dyDescent="0.35">
      <c r="A41" s="33">
        <v>201033045</v>
      </c>
      <c r="B41" s="34" t="s">
        <v>2377</v>
      </c>
      <c r="C41" s="34" t="s">
        <v>432</v>
      </c>
      <c r="D41" s="34" t="s">
        <v>2378</v>
      </c>
      <c r="E41" s="34" t="s">
        <v>2379</v>
      </c>
      <c r="F41" s="34" t="s">
        <v>2380</v>
      </c>
      <c r="G41" s="34" t="s">
        <v>2199</v>
      </c>
      <c r="H41" s="35">
        <v>311</v>
      </c>
    </row>
    <row r="42" spans="1:8" ht="15.75" customHeight="1" x14ac:dyDescent="0.35">
      <c r="A42" s="33">
        <v>201033048</v>
      </c>
      <c r="B42" s="34" t="s">
        <v>2381</v>
      </c>
      <c r="C42" s="34" t="s">
        <v>348</v>
      </c>
      <c r="D42" s="34" t="s">
        <v>2382</v>
      </c>
      <c r="E42" s="34" t="s">
        <v>2383</v>
      </c>
      <c r="F42" s="34" t="s">
        <v>2384</v>
      </c>
      <c r="G42" s="34" t="s">
        <v>2219</v>
      </c>
      <c r="H42" s="35">
        <v>345</v>
      </c>
    </row>
    <row r="43" spans="1:8" ht="15.75" customHeight="1" x14ac:dyDescent="0.35">
      <c r="A43" s="33">
        <v>201033049</v>
      </c>
      <c r="B43" s="34" t="s">
        <v>2385</v>
      </c>
      <c r="C43" s="34" t="s">
        <v>2386</v>
      </c>
      <c r="D43" s="34" t="s">
        <v>2240</v>
      </c>
      <c r="E43" s="34" t="s">
        <v>2387</v>
      </c>
      <c r="F43" s="34" t="s">
        <v>2388</v>
      </c>
      <c r="G43" s="34" t="s">
        <v>2389</v>
      </c>
      <c r="H43" s="35">
        <v>350</v>
      </c>
    </row>
    <row r="44" spans="1:8" ht="15.75" customHeight="1" x14ac:dyDescent="0.35">
      <c r="A44" s="33">
        <v>201033050</v>
      </c>
      <c r="B44" s="34" t="s">
        <v>2390</v>
      </c>
      <c r="C44" s="34" t="s">
        <v>2391</v>
      </c>
      <c r="D44" s="34" t="s">
        <v>2392</v>
      </c>
      <c r="E44" s="34" t="s">
        <v>2364</v>
      </c>
      <c r="F44" s="34" t="s">
        <v>2393</v>
      </c>
      <c r="G44" s="34" t="s">
        <v>2394</v>
      </c>
      <c r="H44" s="35">
        <v>335</v>
      </c>
    </row>
    <row r="45" spans="1:8" ht="15.75" customHeight="1" x14ac:dyDescent="0.35">
      <c r="A45" s="33">
        <v>201033051</v>
      </c>
      <c r="B45" s="34" t="s">
        <v>2395</v>
      </c>
      <c r="C45" s="34" t="s">
        <v>2396</v>
      </c>
      <c r="D45" s="34" t="s">
        <v>2211</v>
      </c>
      <c r="E45" s="34" t="s">
        <v>2383</v>
      </c>
      <c r="F45" s="34" t="s">
        <v>2397</v>
      </c>
      <c r="G45" s="34" t="s">
        <v>2394</v>
      </c>
      <c r="H45" s="37">
        <v>1994</v>
      </c>
    </row>
    <row r="46" spans="1:8" ht="15.75" customHeight="1" x14ac:dyDescent="0.35">
      <c r="A46" s="33">
        <v>201033052</v>
      </c>
      <c r="B46" s="34" t="s">
        <v>2398</v>
      </c>
      <c r="C46" s="34" t="s">
        <v>2399</v>
      </c>
      <c r="D46" s="34" t="s">
        <v>2400</v>
      </c>
      <c r="E46" s="34" t="s">
        <v>2401</v>
      </c>
      <c r="F46" s="34" t="s">
        <v>2402</v>
      </c>
      <c r="G46" s="34" t="s">
        <v>2403</v>
      </c>
      <c r="H46" s="37">
        <v>2111</v>
      </c>
    </row>
    <row r="47" spans="1:8" ht="15.75" hidden="1" customHeight="1" x14ac:dyDescent="0.35">
      <c r="A47" s="33">
        <v>201033053</v>
      </c>
      <c r="B47" s="34" t="s">
        <v>2404</v>
      </c>
      <c r="C47" s="34" t="s">
        <v>2405</v>
      </c>
      <c r="D47" s="34" t="s">
        <v>2406</v>
      </c>
      <c r="E47" s="34" t="s">
        <v>2407</v>
      </c>
      <c r="F47" s="34" t="s">
        <v>2408</v>
      </c>
      <c r="G47" s="34" t="s">
        <v>2409</v>
      </c>
      <c r="H47" s="38" t="s">
        <v>44</v>
      </c>
    </row>
    <row r="48" spans="1:8" ht="15.75" customHeight="1" x14ac:dyDescent="0.35">
      <c r="A48" s="33">
        <v>201033054</v>
      </c>
      <c r="B48" s="34" t="s">
        <v>2410</v>
      </c>
      <c r="C48" s="34" t="s">
        <v>2411</v>
      </c>
      <c r="D48" s="34" t="s">
        <v>2412</v>
      </c>
      <c r="E48" s="34" t="s">
        <v>2413</v>
      </c>
      <c r="F48" s="34" t="s">
        <v>2414</v>
      </c>
      <c r="G48" s="34" t="s">
        <v>2415</v>
      </c>
      <c r="H48" s="35">
        <v>334</v>
      </c>
    </row>
    <row r="49" spans="1:8" ht="15.75" hidden="1" customHeight="1" x14ac:dyDescent="0.35">
      <c r="A49" s="33">
        <v>201033055</v>
      </c>
      <c r="B49" s="34" t="s">
        <v>2416</v>
      </c>
      <c r="C49" s="34" t="s">
        <v>318</v>
      </c>
      <c r="D49" s="34" t="s">
        <v>2417</v>
      </c>
      <c r="E49" s="34" t="s">
        <v>2418</v>
      </c>
      <c r="F49" s="34" t="s">
        <v>2232</v>
      </c>
      <c r="G49" s="34" t="s">
        <v>2419</v>
      </c>
      <c r="H49" s="38" t="s">
        <v>44</v>
      </c>
    </row>
    <row r="50" spans="1:8" ht="15.75" hidden="1" customHeight="1" x14ac:dyDescent="0.35">
      <c r="A50" s="33">
        <v>201033056</v>
      </c>
      <c r="B50" s="34" t="s">
        <v>2420</v>
      </c>
      <c r="C50" s="34" t="s">
        <v>537</v>
      </c>
      <c r="D50" s="34" t="s">
        <v>2421</v>
      </c>
      <c r="E50" s="34" t="s">
        <v>2422</v>
      </c>
      <c r="F50" s="34" t="s">
        <v>2423</v>
      </c>
      <c r="G50" s="34" t="s">
        <v>2424</v>
      </c>
      <c r="H50" s="38" t="s">
        <v>44</v>
      </c>
    </row>
    <row r="51" spans="1:8" ht="15.75" customHeight="1" x14ac:dyDescent="0.35">
      <c r="A51" s="33">
        <v>201033058</v>
      </c>
      <c r="B51" s="34" t="s">
        <v>2425</v>
      </c>
      <c r="C51" s="34" t="s">
        <v>2093</v>
      </c>
      <c r="D51" s="34" t="s">
        <v>1512</v>
      </c>
      <c r="E51" s="34" t="s">
        <v>2339</v>
      </c>
      <c r="F51" s="34" t="s">
        <v>2423</v>
      </c>
      <c r="G51" s="34" t="s">
        <v>2219</v>
      </c>
      <c r="H51" s="37">
        <v>1964</v>
      </c>
    </row>
    <row r="52" spans="1:8" ht="15.75" hidden="1" customHeight="1" x14ac:dyDescent="0.35">
      <c r="A52" s="33">
        <v>201033059</v>
      </c>
      <c r="B52" s="34" t="s">
        <v>2426</v>
      </c>
      <c r="C52" s="34" t="s">
        <v>2427</v>
      </c>
      <c r="D52" s="34" t="s">
        <v>2428</v>
      </c>
      <c r="E52" s="34" t="s">
        <v>2429</v>
      </c>
      <c r="F52" s="34" t="s">
        <v>2430</v>
      </c>
      <c r="G52" s="34" t="s">
        <v>2431</v>
      </c>
      <c r="H52" s="38" t="s">
        <v>44</v>
      </c>
    </row>
    <row r="53" spans="1:8" ht="15.75" hidden="1" customHeight="1" x14ac:dyDescent="0.35">
      <c r="A53" s="33">
        <v>201033060</v>
      </c>
      <c r="B53" s="34" t="s">
        <v>2432</v>
      </c>
      <c r="C53" s="34" t="s">
        <v>2433</v>
      </c>
      <c r="D53" s="34" t="s">
        <v>2434</v>
      </c>
      <c r="E53" s="34" t="s">
        <v>2435</v>
      </c>
      <c r="F53" s="34" t="s">
        <v>2436</v>
      </c>
      <c r="G53" s="34" t="s">
        <v>2227</v>
      </c>
      <c r="H53" s="38" t="s">
        <v>44</v>
      </c>
    </row>
    <row r="54" spans="1:8" ht="15.75" hidden="1" customHeight="1" x14ac:dyDescent="0.35">
      <c r="A54" s="33">
        <v>201033062</v>
      </c>
      <c r="B54" s="34" t="s">
        <v>2437</v>
      </c>
      <c r="C54" s="34" t="s">
        <v>2438</v>
      </c>
      <c r="D54" s="34" t="s">
        <v>2439</v>
      </c>
      <c r="E54" s="34" t="s">
        <v>2440</v>
      </c>
      <c r="F54" s="34" t="s">
        <v>2441</v>
      </c>
      <c r="G54" s="34" t="s">
        <v>2442</v>
      </c>
      <c r="H54" s="38" t="s">
        <v>44</v>
      </c>
    </row>
    <row r="55" spans="1:8" ht="15.75" hidden="1" customHeight="1" x14ac:dyDescent="0.35">
      <c r="A55" s="33">
        <v>201033063</v>
      </c>
      <c r="B55" s="34" t="s">
        <v>2443</v>
      </c>
      <c r="C55" s="34" t="s">
        <v>2444</v>
      </c>
      <c r="D55" s="34" t="s">
        <v>2445</v>
      </c>
      <c r="E55" s="34" t="s">
        <v>2446</v>
      </c>
      <c r="F55" s="34" t="s">
        <v>2447</v>
      </c>
      <c r="G55" s="34" t="s">
        <v>2448</v>
      </c>
      <c r="H55" s="38" t="s">
        <v>44</v>
      </c>
    </row>
    <row r="56" spans="1:8" ht="15.75" customHeight="1" x14ac:dyDescent="0.35">
      <c r="A56" s="33">
        <v>201033065</v>
      </c>
      <c r="B56" s="34" t="s">
        <v>2449</v>
      </c>
      <c r="C56" s="34" t="s">
        <v>2450</v>
      </c>
      <c r="D56" s="34" t="s">
        <v>2451</v>
      </c>
      <c r="E56" s="34" t="s">
        <v>2452</v>
      </c>
      <c r="F56" s="34" t="s">
        <v>2267</v>
      </c>
      <c r="G56" s="34" t="s">
        <v>2453</v>
      </c>
      <c r="H56" s="37">
        <v>2117</v>
      </c>
    </row>
    <row r="57" spans="1:8" ht="15.75" customHeight="1" x14ac:dyDescent="0.35">
      <c r="A57" s="33">
        <v>201033066</v>
      </c>
      <c r="B57" s="34" t="s">
        <v>2454</v>
      </c>
      <c r="C57" s="34" t="s">
        <v>2455</v>
      </c>
      <c r="D57" s="34" t="s">
        <v>2382</v>
      </c>
      <c r="E57" s="34" t="s">
        <v>2456</v>
      </c>
      <c r="F57" s="34" t="s">
        <v>2278</v>
      </c>
      <c r="G57" s="34" t="s">
        <v>2457</v>
      </c>
      <c r="H57" s="37">
        <v>2205</v>
      </c>
    </row>
    <row r="58" spans="1:8" ht="15.75" customHeight="1" x14ac:dyDescent="0.35">
      <c r="A58" s="33">
        <v>201033067</v>
      </c>
      <c r="B58" s="34" t="s">
        <v>2458</v>
      </c>
      <c r="C58" s="34" t="s">
        <v>727</v>
      </c>
      <c r="D58" s="34" t="s">
        <v>2459</v>
      </c>
      <c r="E58" s="34" t="s">
        <v>2460</v>
      </c>
      <c r="F58" s="34" t="s">
        <v>2461</v>
      </c>
      <c r="G58" s="34" t="s">
        <v>2462</v>
      </c>
      <c r="H58" s="37">
        <v>2107</v>
      </c>
    </row>
    <row r="59" spans="1:8" ht="15.75" hidden="1" customHeight="1" x14ac:dyDescent="0.3">
      <c r="A59" s="33">
        <v>201033069</v>
      </c>
      <c r="B59" s="34" t="s">
        <v>2463</v>
      </c>
      <c r="C59" s="34" t="s">
        <v>2464</v>
      </c>
      <c r="D59" s="34" t="s">
        <v>19</v>
      </c>
      <c r="E59" s="39"/>
      <c r="F59" s="39"/>
      <c r="G59" s="39"/>
      <c r="H59" s="40" t="s">
        <v>73</v>
      </c>
    </row>
    <row r="60" spans="1:8" ht="15.75" customHeight="1" x14ac:dyDescent="0.35">
      <c r="A60" s="33">
        <v>201033070</v>
      </c>
      <c r="B60" s="34" t="s">
        <v>2465</v>
      </c>
      <c r="C60" s="34" t="s">
        <v>2466</v>
      </c>
      <c r="D60" s="34" t="s">
        <v>2467</v>
      </c>
      <c r="E60" s="34" t="s">
        <v>2468</v>
      </c>
      <c r="F60" s="34" t="s">
        <v>2310</v>
      </c>
      <c r="G60" s="34" t="s">
        <v>2371</v>
      </c>
      <c r="H60" s="35">
        <v>313</v>
      </c>
    </row>
    <row r="61" spans="1:8" ht="15.75" hidden="1" customHeight="1" x14ac:dyDescent="0.35">
      <c r="A61" s="33">
        <v>201033071</v>
      </c>
      <c r="B61" s="34" t="s">
        <v>2469</v>
      </c>
      <c r="C61" s="34" t="s">
        <v>205</v>
      </c>
      <c r="D61" s="34" t="s">
        <v>2294</v>
      </c>
      <c r="E61" s="34" t="s">
        <v>2241</v>
      </c>
      <c r="F61" s="34" t="s">
        <v>2470</v>
      </c>
      <c r="G61" s="34" t="s">
        <v>2471</v>
      </c>
      <c r="H61" s="38" t="s">
        <v>44</v>
      </c>
    </row>
    <row r="62" spans="1:8" ht="15.75" customHeight="1" x14ac:dyDescent="0.35">
      <c r="A62" s="33">
        <v>201033072</v>
      </c>
      <c r="B62" s="34" t="s">
        <v>2472</v>
      </c>
      <c r="C62" s="34" t="s">
        <v>2041</v>
      </c>
      <c r="D62" s="34" t="s">
        <v>40</v>
      </c>
      <c r="E62" s="34" t="s">
        <v>2473</v>
      </c>
      <c r="F62" s="34" t="s">
        <v>2261</v>
      </c>
      <c r="G62" s="34" t="s">
        <v>2324</v>
      </c>
      <c r="H62" s="37">
        <v>2142</v>
      </c>
    </row>
    <row r="63" spans="1:8" ht="15.75" customHeight="1" x14ac:dyDescent="0.35">
      <c r="A63" s="33">
        <v>201033073</v>
      </c>
      <c r="B63" s="34" t="s">
        <v>2474</v>
      </c>
      <c r="C63" s="34" t="s">
        <v>501</v>
      </c>
      <c r="D63" s="34" t="s">
        <v>2475</v>
      </c>
      <c r="E63" s="34" t="s">
        <v>2476</v>
      </c>
      <c r="F63" s="34" t="s">
        <v>2284</v>
      </c>
      <c r="G63" s="34" t="s">
        <v>2477</v>
      </c>
      <c r="H63" s="35">
        <v>334</v>
      </c>
    </row>
    <row r="64" spans="1:8" ht="15.75" hidden="1" customHeight="1" x14ac:dyDescent="0.3">
      <c r="A64" s="33">
        <v>201033074</v>
      </c>
      <c r="B64" s="34" t="s">
        <v>2478</v>
      </c>
      <c r="C64" s="34" t="s">
        <v>2479</v>
      </c>
      <c r="D64" s="34" t="s">
        <v>1512</v>
      </c>
      <c r="E64" s="39"/>
      <c r="F64" s="39"/>
      <c r="G64" s="39"/>
      <c r="H64" s="40" t="s">
        <v>744</v>
      </c>
    </row>
    <row r="65" spans="1:8" ht="15.75" hidden="1" customHeight="1" x14ac:dyDescent="0.35">
      <c r="A65" s="33">
        <v>201033075</v>
      </c>
      <c r="B65" s="34" t="s">
        <v>2480</v>
      </c>
      <c r="C65" s="34" t="s">
        <v>1561</v>
      </c>
      <c r="D65" s="34" t="s">
        <v>507</v>
      </c>
      <c r="E65" s="34" t="s">
        <v>2481</v>
      </c>
      <c r="F65" s="34" t="s">
        <v>2198</v>
      </c>
      <c r="G65" s="34" t="s">
        <v>2482</v>
      </c>
      <c r="H65" s="38" t="s">
        <v>44</v>
      </c>
    </row>
    <row r="66" spans="1:8" ht="15.75" customHeight="1" x14ac:dyDescent="0.35">
      <c r="A66" s="33">
        <v>201033076</v>
      </c>
      <c r="B66" s="34" t="s">
        <v>2483</v>
      </c>
      <c r="C66" s="34" t="s">
        <v>2484</v>
      </c>
      <c r="D66" s="34" t="s">
        <v>2485</v>
      </c>
      <c r="E66" s="34" t="s">
        <v>2486</v>
      </c>
      <c r="F66" s="34" t="s">
        <v>2278</v>
      </c>
      <c r="G66" s="34" t="s">
        <v>2453</v>
      </c>
      <c r="H66" s="37">
        <v>2056</v>
      </c>
    </row>
    <row r="67" spans="1:8" ht="15.75" customHeight="1" x14ac:dyDescent="0.35">
      <c r="A67" s="33">
        <v>201033077</v>
      </c>
      <c r="B67" s="34" t="s">
        <v>2487</v>
      </c>
      <c r="C67" s="34" t="s">
        <v>2488</v>
      </c>
      <c r="D67" s="34" t="s">
        <v>19</v>
      </c>
      <c r="E67" s="34" t="s">
        <v>2489</v>
      </c>
      <c r="F67" s="34" t="s">
        <v>2218</v>
      </c>
      <c r="G67" s="34" t="s">
        <v>2341</v>
      </c>
      <c r="H67" s="35">
        <v>312</v>
      </c>
    </row>
  </sheetData>
  <autoFilter ref="A1:H67" xr:uid="{BE32AB25-FC6B-4588-BCA0-FDC2E8D0BDF1}">
    <filterColumn colId="7">
      <filters>
        <filter val="0301"/>
        <filter val="0311"/>
        <filter val="0312"/>
        <filter val="0313"/>
        <filter val="0333"/>
        <filter val="0334"/>
        <filter val="0335"/>
        <filter val="0345"/>
        <filter val="0347"/>
        <filter val="0350"/>
        <filter val="0351"/>
        <filter val="0352"/>
        <filter val="0354"/>
        <filter val="1892"/>
        <filter val="1925"/>
        <filter val="1941"/>
        <filter val="1964"/>
        <filter val="1981"/>
        <filter val="1994"/>
        <filter val="2002"/>
        <filter val="2006"/>
        <filter val="2014"/>
        <filter val="2056"/>
        <filter val="2074"/>
        <filter val="2090"/>
        <filter val="2107"/>
        <filter val="2111"/>
        <filter val="2116"/>
        <filter val="2117"/>
        <filter val="2133"/>
        <filter val="2142"/>
        <filter val="2184"/>
        <filter val="2205"/>
        <filter val="2395"/>
      </filters>
    </filterColumn>
  </autoFilter>
  <pageMargins left="0.49" right="0.27" top="0.75" bottom="0.75" header="0.3" footer="0.3"/>
  <pageSetup orientation="portrait"/>
  <headerFooter>
    <oddHeader>&amp;CBSc 6th may 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1A12-B8D7-4A5B-BB8E-B98E273BA220}">
  <sheetPr filterMode="1"/>
  <dimension ref="A1:J37"/>
  <sheetViews>
    <sheetView workbookViewId="0">
      <selection activeCell="J1" sqref="J1"/>
    </sheetView>
  </sheetViews>
  <sheetFormatPr defaultColWidth="9.1796875" defaultRowHeight="14.5" x14ac:dyDescent="0.35"/>
  <cols>
    <col min="1" max="1" width="10" style="41" bestFit="1" customWidth="1"/>
    <col min="2" max="2" width="10.7265625" style="41" customWidth="1"/>
    <col min="3" max="3" width="16.1796875" style="41" bestFit="1" customWidth="1"/>
    <col min="4" max="4" width="18.54296875" style="41" bestFit="1" customWidth="1"/>
    <col min="5" max="5" width="12.453125" style="41" bestFit="1" customWidth="1"/>
    <col min="6" max="6" width="11.81640625" style="41" bestFit="1" customWidth="1"/>
    <col min="7" max="7" width="14.54296875" style="41" bestFit="1" customWidth="1"/>
    <col min="8" max="8" width="10.54296875" style="41" bestFit="1" customWidth="1"/>
    <col min="9" max="9" width="11.1796875" style="41" bestFit="1" customWidth="1"/>
    <col min="10" max="10" width="9.453125" style="41" bestFit="1" customWidth="1"/>
    <col min="11" max="11" width="9.1796875" style="41" customWidth="1"/>
    <col min="12" max="16384" width="9.1796875" style="41"/>
  </cols>
  <sheetData>
    <row r="1" spans="1:10" x14ac:dyDescent="0.35">
      <c r="A1" s="41" t="s">
        <v>2182</v>
      </c>
      <c r="B1" s="41" t="s">
        <v>1359</v>
      </c>
      <c r="C1" s="41" t="s">
        <v>1360</v>
      </c>
      <c r="D1" t="s">
        <v>2183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idden="1" x14ac:dyDescent="0.35">
      <c r="A2" s="42">
        <v>210146601</v>
      </c>
      <c r="B2" s="43" t="s">
        <v>2490</v>
      </c>
      <c r="C2" s="43" t="s">
        <v>2491</v>
      </c>
      <c r="D2" s="43" t="s">
        <v>2492</v>
      </c>
      <c r="E2" s="43" t="s">
        <v>2493</v>
      </c>
      <c r="F2" s="43" t="s">
        <v>2494</v>
      </c>
      <c r="G2" s="43" t="s">
        <v>2495</v>
      </c>
      <c r="H2" s="43" t="s">
        <v>2496</v>
      </c>
      <c r="I2" s="43" t="s">
        <v>2497</v>
      </c>
      <c r="J2" s="43" t="s">
        <v>2498</v>
      </c>
    </row>
    <row r="3" spans="1:10" x14ac:dyDescent="0.35">
      <c r="A3" s="42">
        <v>210146602</v>
      </c>
      <c r="B3" s="43" t="s">
        <v>2499</v>
      </c>
      <c r="C3" s="43" t="s">
        <v>2500</v>
      </c>
      <c r="D3" s="43" t="s">
        <v>2333</v>
      </c>
      <c r="E3" s="43" t="s">
        <v>2501</v>
      </c>
      <c r="F3" s="43" t="s">
        <v>2502</v>
      </c>
      <c r="G3" s="43" t="s">
        <v>2503</v>
      </c>
      <c r="H3" s="43" t="s">
        <v>2504</v>
      </c>
      <c r="I3" s="43" t="s">
        <v>2505</v>
      </c>
      <c r="J3" s="43" t="s">
        <v>2506</v>
      </c>
    </row>
    <row r="4" spans="1:10" hidden="1" x14ac:dyDescent="0.35">
      <c r="A4" s="42">
        <v>210146604</v>
      </c>
      <c r="B4" s="43" t="s">
        <v>2507</v>
      </c>
      <c r="C4" s="43" t="s">
        <v>2508</v>
      </c>
      <c r="D4" s="43" t="s">
        <v>1718</v>
      </c>
      <c r="E4" s="43" t="s">
        <v>2509</v>
      </c>
      <c r="F4" s="43" t="s">
        <v>2510</v>
      </c>
      <c r="G4" s="43" t="s">
        <v>2511</v>
      </c>
      <c r="H4" s="43" t="s">
        <v>2512</v>
      </c>
      <c r="I4" s="43" t="s">
        <v>2513</v>
      </c>
      <c r="J4" s="43" t="s">
        <v>2514</v>
      </c>
    </row>
    <row r="5" spans="1:10" hidden="1" x14ac:dyDescent="0.35">
      <c r="A5" s="42">
        <v>210146605</v>
      </c>
      <c r="B5" s="43" t="s">
        <v>2515</v>
      </c>
      <c r="C5" s="43" t="s">
        <v>2516</v>
      </c>
      <c r="D5" s="43" t="s">
        <v>2517</v>
      </c>
      <c r="E5" s="43" t="s">
        <v>2518</v>
      </c>
      <c r="F5" s="43" t="s">
        <v>2519</v>
      </c>
      <c r="G5" s="43" t="s">
        <v>2520</v>
      </c>
      <c r="H5" s="43" t="s">
        <v>2521</v>
      </c>
      <c r="I5" s="43" t="s">
        <v>2513</v>
      </c>
      <c r="J5" s="43" t="s">
        <v>2514</v>
      </c>
    </row>
    <row r="6" spans="1:10" hidden="1" x14ac:dyDescent="0.35">
      <c r="A6" s="42">
        <v>210146606</v>
      </c>
      <c r="B6" s="43" t="s">
        <v>2522</v>
      </c>
      <c r="C6" s="43" t="s">
        <v>2523</v>
      </c>
      <c r="D6" s="43" t="s">
        <v>2524</v>
      </c>
      <c r="E6" s="43" t="s">
        <v>2525</v>
      </c>
      <c r="F6" s="43" t="s">
        <v>2526</v>
      </c>
      <c r="G6" s="43" t="s">
        <v>2511</v>
      </c>
      <c r="H6" s="43" t="s">
        <v>2512</v>
      </c>
      <c r="I6" s="43" t="s">
        <v>2527</v>
      </c>
      <c r="J6" s="43" t="s">
        <v>2514</v>
      </c>
    </row>
    <row r="7" spans="1:10" hidden="1" x14ac:dyDescent="0.35">
      <c r="A7" s="42">
        <v>210146607</v>
      </c>
      <c r="B7" s="43" t="s">
        <v>2528</v>
      </c>
      <c r="C7" s="43" t="s">
        <v>2529</v>
      </c>
      <c r="D7" s="43" t="s">
        <v>2530</v>
      </c>
      <c r="E7" s="43" t="s">
        <v>2531</v>
      </c>
      <c r="F7" s="43" t="s">
        <v>2519</v>
      </c>
      <c r="G7" s="43" t="s">
        <v>2532</v>
      </c>
      <c r="H7" s="43" t="s">
        <v>2533</v>
      </c>
      <c r="I7" s="43" t="s">
        <v>2534</v>
      </c>
      <c r="J7" s="43" t="s">
        <v>2514</v>
      </c>
    </row>
    <row r="8" spans="1:10" hidden="1" x14ac:dyDescent="0.35">
      <c r="A8" s="42">
        <v>210146608</v>
      </c>
      <c r="B8" s="43" t="s">
        <v>2535</v>
      </c>
      <c r="C8" s="43" t="s">
        <v>2536</v>
      </c>
      <c r="D8" s="43" t="s">
        <v>2537</v>
      </c>
      <c r="E8" s="43" t="s">
        <v>2538</v>
      </c>
      <c r="F8" s="43" t="s">
        <v>2539</v>
      </c>
      <c r="G8" s="43" t="s">
        <v>2540</v>
      </c>
      <c r="H8" s="43" t="s">
        <v>2541</v>
      </c>
      <c r="I8" s="43" t="s">
        <v>2542</v>
      </c>
      <c r="J8" s="43" t="s">
        <v>2514</v>
      </c>
    </row>
    <row r="9" spans="1:10" x14ac:dyDescent="0.35">
      <c r="A9" s="42">
        <v>210146609</v>
      </c>
      <c r="B9" s="43" t="s">
        <v>2543</v>
      </c>
      <c r="C9" s="43" t="s">
        <v>2544</v>
      </c>
      <c r="D9" s="43" t="s">
        <v>2211</v>
      </c>
      <c r="E9" s="43" t="s">
        <v>2501</v>
      </c>
      <c r="F9" s="43" t="s">
        <v>2502</v>
      </c>
      <c r="G9" s="43" t="s">
        <v>2503</v>
      </c>
      <c r="H9" s="43" t="s">
        <v>2504</v>
      </c>
      <c r="I9" s="43" t="s">
        <v>2505</v>
      </c>
      <c r="J9" s="43" t="s">
        <v>2545</v>
      </c>
    </row>
    <row r="10" spans="1:10" hidden="1" x14ac:dyDescent="0.35">
      <c r="A10" s="42">
        <v>210146610</v>
      </c>
      <c r="B10" s="43" t="s">
        <v>2546</v>
      </c>
      <c r="C10" s="43" t="s">
        <v>2547</v>
      </c>
      <c r="D10" s="43" t="s">
        <v>2548</v>
      </c>
      <c r="E10" s="43" t="s">
        <v>2549</v>
      </c>
      <c r="F10" s="43" t="s">
        <v>2550</v>
      </c>
      <c r="G10" s="43" t="s">
        <v>2551</v>
      </c>
      <c r="H10" s="43" t="s">
        <v>2533</v>
      </c>
      <c r="I10" s="43" t="s">
        <v>2552</v>
      </c>
      <c r="J10" s="43" t="s">
        <v>2553</v>
      </c>
    </row>
    <row r="11" spans="1:10" hidden="1" x14ac:dyDescent="0.35">
      <c r="A11" s="42">
        <v>210146611</v>
      </c>
      <c r="B11" s="43" t="s">
        <v>2554</v>
      </c>
      <c r="C11" s="43" t="s">
        <v>2555</v>
      </c>
      <c r="D11" s="43" t="s">
        <v>2556</v>
      </c>
      <c r="E11" s="43" t="s">
        <v>2549</v>
      </c>
      <c r="F11" s="43" t="s">
        <v>2557</v>
      </c>
      <c r="G11" s="43" t="s">
        <v>2558</v>
      </c>
      <c r="H11" s="43" t="s">
        <v>2559</v>
      </c>
      <c r="I11" s="43" t="s">
        <v>2560</v>
      </c>
      <c r="J11" s="43" t="s">
        <v>2561</v>
      </c>
    </row>
    <row r="12" spans="1:10" hidden="1" x14ac:dyDescent="0.35">
      <c r="A12" s="42">
        <v>210146612</v>
      </c>
      <c r="B12" s="43" t="s">
        <v>2562</v>
      </c>
      <c r="C12" s="43" t="s">
        <v>2563</v>
      </c>
      <c r="D12" s="43" t="s">
        <v>2564</v>
      </c>
      <c r="E12" s="43" t="s">
        <v>2565</v>
      </c>
      <c r="F12" s="43" t="s">
        <v>2566</v>
      </c>
      <c r="G12" s="43" t="s">
        <v>2567</v>
      </c>
      <c r="H12" s="43" t="s">
        <v>2512</v>
      </c>
      <c r="I12" s="43" t="s">
        <v>2568</v>
      </c>
      <c r="J12" s="43" t="s">
        <v>2514</v>
      </c>
    </row>
    <row r="13" spans="1:10" hidden="1" x14ac:dyDescent="0.35">
      <c r="A13" s="42">
        <v>210146613</v>
      </c>
      <c r="B13" s="43" t="s">
        <v>2569</v>
      </c>
      <c r="C13" s="43" t="s">
        <v>2570</v>
      </c>
      <c r="D13" s="43" t="s">
        <v>2475</v>
      </c>
      <c r="E13" s="43" t="s">
        <v>2525</v>
      </c>
      <c r="F13" s="43" t="s">
        <v>2557</v>
      </c>
      <c r="G13" s="43" t="s">
        <v>2571</v>
      </c>
      <c r="H13" s="43" t="s">
        <v>2572</v>
      </c>
      <c r="I13" s="43" t="s">
        <v>2513</v>
      </c>
      <c r="J13" s="43" t="s">
        <v>2514</v>
      </c>
    </row>
    <row r="14" spans="1:10" hidden="1" x14ac:dyDescent="0.35">
      <c r="A14" s="42">
        <v>210146614</v>
      </c>
      <c r="B14" s="43" t="s">
        <v>2573</v>
      </c>
      <c r="C14" s="43" t="s">
        <v>2574</v>
      </c>
      <c r="D14" s="43" t="s">
        <v>2575</v>
      </c>
      <c r="E14" s="43" t="s">
        <v>2576</v>
      </c>
      <c r="F14" s="43" t="s">
        <v>2577</v>
      </c>
      <c r="G14" s="43" t="s">
        <v>2578</v>
      </c>
      <c r="H14" s="43" t="s">
        <v>2572</v>
      </c>
      <c r="I14" s="43" t="s">
        <v>2552</v>
      </c>
      <c r="J14" s="43" t="s">
        <v>2514</v>
      </c>
    </row>
    <row r="15" spans="1:10" hidden="1" x14ac:dyDescent="0.35">
      <c r="A15" s="42">
        <v>210146615</v>
      </c>
      <c r="B15" s="43" t="s">
        <v>2579</v>
      </c>
      <c r="C15" s="43" t="s">
        <v>2570</v>
      </c>
      <c r="D15" s="43" t="s">
        <v>2580</v>
      </c>
      <c r="E15" s="43" t="s">
        <v>2581</v>
      </c>
      <c r="F15" s="43" t="s">
        <v>2494</v>
      </c>
      <c r="G15" s="43" t="s">
        <v>2582</v>
      </c>
      <c r="H15" s="43" t="s">
        <v>2496</v>
      </c>
      <c r="I15" s="43" t="s">
        <v>2583</v>
      </c>
      <c r="J15" s="43" t="s">
        <v>2514</v>
      </c>
    </row>
    <row r="16" spans="1:10" hidden="1" x14ac:dyDescent="0.35">
      <c r="A16" s="42">
        <v>210146616</v>
      </c>
      <c r="B16" s="43" t="s">
        <v>2584</v>
      </c>
      <c r="C16" s="43" t="s">
        <v>2585</v>
      </c>
      <c r="D16" s="43" t="s">
        <v>2586</v>
      </c>
      <c r="E16" s="43" t="s">
        <v>2587</v>
      </c>
      <c r="F16" s="43" t="s">
        <v>2557</v>
      </c>
      <c r="G16" s="43" t="s">
        <v>2511</v>
      </c>
      <c r="H16" s="43" t="s">
        <v>2559</v>
      </c>
      <c r="I16" s="43" t="s">
        <v>2513</v>
      </c>
      <c r="J16" s="43" t="s">
        <v>2588</v>
      </c>
    </row>
    <row r="17" spans="1:10" hidden="1" x14ac:dyDescent="0.35">
      <c r="A17" s="42">
        <v>210146618</v>
      </c>
      <c r="B17" s="43" t="s">
        <v>2589</v>
      </c>
      <c r="C17" s="43" t="s">
        <v>2590</v>
      </c>
      <c r="D17" s="43" t="s">
        <v>1592</v>
      </c>
      <c r="E17" s="43" t="s">
        <v>2591</v>
      </c>
      <c r="F17" s="43" t="s">
        <v>2592</v>
      </c>
      <c r="G17" s="43" t="s">
        <v>2593</v>
      </c>
      <c r="H17" s="43" t="s">
        <v>2594</v>
      </c>
      <c r="I17" s="43" t="s">
        <v>2595</v>
      </c>
      <c r="J17" s="43" t="s">
        <v>2514</v>
      </c>
    </row>
    <row r="18" spans="1:10" hidden="1" x14ac:dyDescent="0.35">
      <c r="A18" s="42">
        <v>210146619</v>
      </c>
      <c r="B18" s="43" t="s">
        <v>2596</v>
      </c>
      <c r="C18" s="43" t="s">
        <v>2597</v>
      </c>
      <c r="D18" s="43" t="s">
        <v>1519</v>
      </c>
      <c r="E18" s="43" t="s">
        <v>2598</v>
      </c>
      <c r="F18" s="43" t="s">
        <v>2599</v>
      </c>
      <c r="G18" s="43" t="s">
        <v>2600</v>
      </c>
      <c r="H18" s="43" t="s">
        <v>2601</v>
      </c>
      <c r="I18" s="43" t="s">
        <v>2602</v>
      </c>
      <c r="J18" s="43" t="s">
        <v>2514</v>
      </c>
    </row>
    <row r="19" spans="1:10" hidden="1" x14ac:dyDescent="0.35">
      <c r="A19" s="42">
        <v>210146620</v>
      </c>
      <c r="B19" s="43" t="s">
        <v>2603</v>
      </c>
      <c r="C19" s="43" t="s">
        <v>2604</v>
      </c>
      <c r="D19" s="43" t="s">
        <v>2211</v>
      </c>
      <c r="E19" s="43" t="s">
        <v>2605</v>
      </c>
      <c r="F19" s="43" t="s">
        <v>2606</v>
      </c>
      <c r="G19" s="43" t="s">
        <v>2520</v>
      </c>
      <c r="H19" s="43" t="s">
        <v>2559</v>
      </c>
      <c r="I19" s="43" t="s">
        <v>2607</v>
      </c>
      <c r="J19" s="43" t="s">
        <v>2608</v>
      </c>
    </row>
    <row r="20" spans="1:10" hidden="1" x14ac:dyDescent="0.35">
      <c r="A20" s="42">
        <v>210146621</v>
      </c>
      <c r="B20" s="43" t="s">
        <v>2609</v>
      </c>
      <c r="C20" s="43" t="s">
        <v>2610</v>
      </c>
      <c r="D20" s="43" t="s">
        <v>1710</v>
      </c>
      <c r="E20" s="43" t="s">
        <v>2611</v>
      </c>
      <c r="F20" s="43" t="s">
        <v>2612</v>
      </c>
      <c r="G20" s="43" t="s">
        <v>2571</v>
      </c>
      <c r="H20" s="43" t="s">
        <v>2559</v>
      </c>
      <c r="I20" s="43" t="s">
        <v>2613</v>
      </c>
      <c r="J20" s="43" t="s">
        <v>2514</v>
      </c>
    </row>
    <row r="21" spans="1:10" hidden="1" x14ac:dyDescent="0.35">
      <c r="A21" s="42">
        <v>210146622</v>
      </c>
      <c r="B21" s="43" t="s">
        <v>2614</v>
      </c>
      <c r="C21" s="43" t="s">
        <v>2615</v>
      </c>
      <c r="D21" s="43" t="s">
        <v>2616</v>
      </c>
      <c r="E21" s="43" t="s">
        <v>2617</v>
      </c>
      <c r="F21" s="43" t="s">
        <v>2618</v>
      </c>
      <c r="G21" s="43" t="s">
        <v>2600</v>
      </c>
      <c r="H21" s="43" t="s">
        <v>2619</v>
      </c>
      <c r="I21" s="43" t="s">
        <v>2613</v>
      </c>
      <c r="J21" s="43" t="s">
        <v>2514</v>
      </c>
    </row>
    <row r="22" spans="1:10" hidden="1" x14ac:dyDescent="0.35">
      <c r="A22" s="42">
        <v>210146623</v>
      </c>
      <c r="B22" s="43" t="s">
        <v>2620</v>
      </c>
      <c r="C22" s="43" t="s">
        <v>2563</v>
      </c>
      <c r="D22" s="43" t="s">
        <v>2621</v>
      </c>
      <c r="E22" s="43" t="s">
        <v>2525</v>
      </c>
      <c r="F22" s="43" t="s">
        <v>2510</v>
      </c>
      <c r="G22" s="43" t="s">
        <v>2600</v>
      </c>
      <c r="H22" s="43" t="s">
        <v>2619</v>
      </c>
      <c r="I22" s="43" t="s">
        <v>2622</v>
      </c>
      <c r="J22" s="43" t="s">
        <v>2514</v>
      </c>
    </row>
    <row r="23" spans="1:10" hidden="1" x14ac:dyDescent="0.35">
      <c r="A23" s="42">
        <v>210146624</v>
      </c>
      <c r="B23" s="43" t="s">
        <v>2623</v>
      </c>
      <c r="C23" s="43" t="s">
        <v>2624</v>
      </c>
      <c r="D23" s="43" t="s">
        <v>2625</v>
      </c>
      <c r="E23" s="43" t="s">
        <v>2531</v>
      </c>
      <c r="F23" s="43" t="s">
        <v>2519</v>
      </c>
      <c r="G23" s="43" t="s">
        <v>2600</v>
      </c>
      <c r="H23" s="43" t="s">
        <v>2626</v>
      </c>
      <c r="I23" s="43" t="s">
        <v>2627</v>
      </c>
      <c r="J23" s="43" t="s">
        <v>2514</v>
      </c>
    </row>
    <row r="24" spans="1:10" hidden="1" x14ac:dyDescent="0.35">
      <c r="A24" s="42">
        <v>210146625</v>
      </c>
      <c r="B24" s="43" t="s">
        <v>2628</v>
      </c>
      <c r="C24" s="43" t="s">
        <v>2629</v>
      </c>
      <c r="D24" s="43" t="s">
        <v>2382</v>
      </c>
      <c r="E24" s="43" t="s">
        <v>2531</v>
      </c>
      <c r="F24" s="43" t="s">
        <v>2606</v>
      </c>
      <c r="G24" s="43" t="s">
        <v>2630</v>
      </c>
      <c r="H24" s="43" t="s">
        <v>2619</v>
      </c>
      <c r="I24" s="43" t="s">
        <v>2631</v>
      </c>
      <c r="J24" s="43" t="s">
        <v>2514</v>
      </c>
    </row>
    <row r="25" spans="1:10" hidden="1" x14ac:dyDescent="0.35">
      <c r="A25" s="42">
        <v>210146626</v>
      </c>
      <c r="B25" s="43" t="s">
        <v>2632</v>
      </c>
      <c r="C25" s="43" t="s">
        <v>2536</v>
      </c>
      <c r="D25" s="43" t="s">
        <v>2633</v>
      </c>
      <c r="E25" s="43" t="s">
        <v>2634</v>
      </c>
      <c r="F25" s="43" t="s">
        <v>2606</v>
      </c>
      <c r="G25" s="43" t="s">
        <v>2571</v>
      </c>
      <c r="H25" s="43" t="s">
        <v>2521</v>
      </c>
      <c r="I25" s="43" t="s">
        <v>2635</v>
      </c>
      <c r="J25" s="43" t="s">
        <v>2514</v>
      </c>
    </row>
    <row r="26" spans="1:10" hidden="1" x14ac:dyDescent="0.35">
      <c r="A26" s="42">
        <v>210146627</v>
      </c>
      <c r="B26" s="43" t="s">
        <v>2636</v>
      </c>
      <c r="C26" s="43" t="s">
        <v>2637</v>
      </c>
      <c r="D26" s="43" t="s">
        <v>219</v>
      </c>
      <c r="E26" s="43" t="s">
        <v>2638</v>
      </c>
      <c r="F26" s="43" t="s">
        <v>2639</v>
      </c>
      <c r="G26" s="43" t="s">
        <v>2640</v>
      </c>
      <c r="H26" s="43" t="s">
        <v>2619</v>
      </c>
      <c r="I26" s="43" t="s">
        <v>2641</v>
      </c>
      <c r="J26" s="43" t="s">
        <v>2514</v>
      </c>
    </row>
    <row r="27" spans="1:10" x14ac:dyDescent="0.35">
      <c r="A27" s="42">
        <v>210146628</v>
      </c>
      <c r="B27" s="43" t="s">
        <v>2642</v>
      </c>
      <c r="C27" s="43" t="s">
        <v>2544</v>
      </c>
      <c r="D27" s="43" t="s">
        <v>2354</v>
      </c>
      <c r="E27" s="43" t="s">
        <v>2501</v>
      </c>
      <c r="F27" s="43" t="s">
        <v>2502</v>
      </c>
      <c r="G27" s="43" t="s">
        <v>2503</v>
      </c>
      <c r="H27" s="43" t="s">
        <v>2504</v>
      </c>
      <c r="I27" s="43" t="s">
        <v>2505</v>
      </c>
      <c r="J27" s="43" t="s">
        <v>2545</v>
      </c>
    </row>
    <row r="28" spans="1:10" hidden="1" x14ac:dyDescent="0.35">
      <c r="A28" s="42">
        <v>210146629</v>
      </c>
      <c r="B28" s="43" t="s">
        <v>2643</v>
      </c>
      <c r="C28" s="43" t="s">
        <v>2544</v>
      </c>
      <c r="D28" s="43" t="s">
        <v>2644</v>
      </c>
      <c r="E28" s="43" t="s">
        <v>2531</v>
      </c>
      <c r="F28" s="43" t="s">
        <v>2526</v>
      </c>
      <c r="G28" s="43" t="s">
        <v>2645</v>
      </c>
      <c r="H28" s="43" t="s">
        <v>2646</v>
      </c>
      <c r="I28" s="43" t="s">
        <v>2647</v>
      </c>
      <c r="J28" s="43" t="s">
        <v>2514</v>
      </c>
    </row>
    <row r="29" spans="1:10" hidden="1" x14ac:dyDescent="0.35">
      <c r="A29" s="42">
        <v>210146630</v>
      </c>
      <c r="B29" s="43" t="s">
        <v>2648</v>
      </c>
      <c r="C29" s="43" t="s">
        <v>2649</v>
      </c>
      <c r="D29" s="43" t="s">
        <v>2650</v>
      </c>
      <c r="E29" s="43" t="s">
        <v>2651</v>
      </c>
      <c r="F29" s="43" t="s">
        <v>2577</v>
      </c>
      <c r="G29" s="43" t="s">
        <v>2652</v>
      </c>
      <c r="H29" s="43" t="s">
        <v>2521</v>
      </c>
      <c r="I29" s="43" t="s">
        <v>2552</v>
      </c>
      <c r="J29" s="43" t="s">
        <v>2514</v>
      </c>
    </row>
    <row r="30" spans="1:10" hidden="1" x14ac:dyDescent="0.35">
      <c r="A30" s="42">
        <v>210146632</v>
      </c>
      <c r="B30" s="43" t="s">
        <v>2653</v>
      </c>
      <c r="C30" s="43" t="s">
        <v>2654</v>
      </c>
      <c r="D30" s="43" t="s">
        <v>2655</v>
      </c>
      <c r="E30" s="43" t="s">
        <v>2509</v>
      </c>
      <c r="F30" s="43" t="s">
        <v>2656</v>
      </c>
      <c r="G30" s="43" t="s">
        <v>2657</v>
      </c>
      <c r="H30" s="43" t="s">
        <v>2521</v>
      </c>
      <c r="I30" s="43" t="s">
        <v>2658</v>
      </c>
      <c r="J30" s="43" t="s">
        <v>2514</v>
      </c>
    </row>
    <row r="31" spans="1:10" hidden="1" x14ac:dyDescent="0.35">
      <c r="A31" s="42">
        <v>210146633</v>
      </c>
      <c r="B31" s="43" t="s">
        <v>2659</v>
      </c>
      <c r="C31" s="43" t="s">
        <v>2660</v>
      </c>
      <c r="D31" s="43" t="s">
        <v>2282</v>
      </c>
      <c r="E31" s="43" t="s">
        <v>2576</v>
      </c>
      <c r="F31" s="43" t="s">
        <v>2661</v>
      </c>
      <c r="G31" s="43" t="s">
        <v>2540</v>
      </c>
      <c r="H31" s="43" t="s">
        <v>2662</v>
      </c>
      <c r="I31" s="43" t="s">
        <v>2663</v>
      </c>
      <c r="J31" s="43" t="s">
        <v>2514</v>
      </c>
    </row>
    <row r="32" spans="1:10" x14ac:dyDescent="0.35">
      <c r="A32" s="42">
        <v>210146634</v>
      </c>
      <c r="B32" s="43" t="s">
        <v>2664</v>
      </c>
      <c r="C32" s="43" t="s">
        <v>2665</v>
      </c>
      <c r="D32" s="43" t="s">
        <v>540</v>
      </c>
      <c r="E32" s="43" t="s">
        <v>2501</v>
      </c>
      <c r="F32" s="43" t="s">
        <v>2502</v>
      </c>
      <c r="G32" s="43" t="s">
        <v>2503</v>
      </c>
      <c r="H32" s="43" t="s">
        <v>2504</v>
      </c>
      <c r="I32" s="43" t="s">
        <v>2505</v>
      </c>
      <c r="J32" s="43" t="s">
        <v>2545</v>
      </c>
    </row>
    <row r="33" spans="1:10" hidden="1" x14ac:dyDescent="0.35">
      <c r="A33" s="42">
        <v>210146635</v>
      </c>
      <c r="B33" s="43" t="s">
        <v>2666</v>
      </c>
      <c r="C33" s="43" t="s">
        <v>2667</v>
      </c>
      <c r="D33" s="43" t="s">
        <v>2625</v>
      </c>
      <c r="E33" s="43" t="s">
        <v>2634</v>
      </c>
      <c r="F33" s="43" t="s">
        <v>2668</v>
      </c>
      <c r="G33" s="43" t="s">
        <v>2567</v>
      </c>
      <c r="H33" s="43" t="s">
        <v>2646</v>
      </c>
      <c r="I33" s="43" t="s">
        <v>2669</v>
      </c>
      <c r="J33" s="43" t="s">
        <v>2514</v>
      </c>
    </row>
    <row r="34" spans="1:10" hidden="1" x14ac:dyDescent="0.35">
      <c r="A34" s="42">
        <v>210146636</v>
      </c>
      <c r="B34" s="43" t="s">
        <v>2670</v>
      </c>
      <c r="C34" s="43" t="s">
        <v>2671</v>
      </c>
      <c r="D34" s="43" t="s">
        <v>2672</v>
      </c>
      <c r="E34" s="43" t="s">
        <v>2611</v>
      </c>
      <c r="F34" s="43" t="s">
        <v>2510</v>
      </c>
      <c r="G34" s="43" t="s">
        <v>2578</v>
      </c>
      <c r="H34" s="43" t="s">
        <v>2673</v>
      </c>
      <c r="I34" s="43" t="s">
        <v>2674</v>
      </c>
      <c r="J34" s="43" t="s">
        <v>2514</v>
      </c>
    </row>
    <row r="35" spans="1:10" hidden="1" x14ac:dyDescent="0.35">
      <c r="A35" s="42">
        <v>210146638</v>
      </c>
      <c r="B35" s="43" t="s">
        <v>2675</v>
      </c>
      <c r="C35" s="43" t="s">
        <v>2676</v>
      </c>
      <c r="D35" s="43" t="s">
        <v>410</v>
      </c>
      <c r="E35" s="43" t="s">
        <v>2525</v>
      </c>
      <c r="F35" s="43" t="s">
        <v>2519</v>
      </c>
      <c r="G35" s="43" t="s">
        <v>2571</v>
      </c>
      <c r="H35" s="43" t="s">
        <v>2677</v>
      </c>
      <c r="I35" s="43" t="s">
        <v>2669</v>
      </c>
      <c r="J35" s="43" t="s">
        <v>2514</v>
      </c>
    </row>
    <row r="36" spans="1:10" hidden="1" x14ac:dyDescent="0.35">
      <c r="A36" s="42">
        <v>210146639</v>
      </c>
      <c r="B36" s="43" t="s">
        <v>2678</v>
      </c>
      <c r="C36" s="43" t="s">
        <v>2679</v>
      </c>
      <c r="D36" s="43" t="s">
        <v>2230</v>
      </c>
      <c r="E36" s="43" t="s">
        <v>2565</v>
      </c>
      <c r="F36" s="43" t="s">
        <v>2606</v>
      </c>
      <c r="G36" s="43" t="s">
        <v>2578</v>
      </c>
      <c r="H36" s="43" t="s">
        <v>2601</v>
      </c>
      <c r="I36" s="43" t="s">
        <v>2680</v>
      </c>
      <c r="J36" s="43" t="s">
        <v>2514</v>
      </c>
    </row>
    <row r="37" spans="1:10" hidden="1" x14ac:dyDescent="0.35">
      <c r="A37" s="42">
        <v>210146640</v>
      </c>
      <c r="B37" s="43" t="s">
        <v>2681</v>
      </c>
      <c r="C37" s="43" t="s">
        <v>2682</v>
      </c>
      <c r="D37" s="43" t="s">
        <v>1718</v>
      </c>
      <c r="E37" s="43" t="s">
        <v>2518</v>
      </c>
      <c r="F37" s="43" t="s">
        <v>2526</v>
      </c>
      <c r="G37" s="43" t="s">
        <v>2683</v>
      </c>
      <c r="H37" s="43" t="s">
        <v>2662</v>
      </c>
      <c r="I37" s="43" t="s">
        <v>2560</v>
      </c>
      <c r="J37" s="43" t="s">
        <v>2514</v>
      </c>
    </row>
  </sheetData>
  <autoFilter ref="A1:J37" xr:uid="{A5D21A12-B8D7-4A5B-BB8E-B98E273BA220}">
    <filterColumn colId="9">
      <filters>
        <filter val="Absent"/>
        <filter val="Canc."/>
      </filters>
    </filterColumn>
  </autoFilter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E584-196A-4461-AC75-4B04D9412EFB}">
  <sheetPr filterMode="1"/>
  <dimension ref="A1:L56"/>
  <sheetViews>
    <sheetView workbookViewId="0">
      <selection activeCell="L1" sqref="L1"/>
    </sheetView>
  </sheetViews>
  <sheetFormatPr defaultRowHeight="14.25" customHeight="1" x14ac:dyDescent="0.3"/>
  <cols>
    <col min="1" max="1" width="10.6328125" style="29" bestFit="1" customWidth="1"/>
    <col min="2" max="2" width="12.54296875" style="30" customWidth="1"/>
    <col min="3" max="3" width="13.6328125" style="31" bestFit="1" customWidth="1"/>
    <col min="4" max="4" width="18.81640625" style="30" customWidth="1"/>
    <col min="5" max="5" width="8.1796875" style="31" bestFit="1" customWidth="1"/>
    <col min="6" max="6" width="8.90625" style="31" bestFit="1" customWidth="1"/>
    <col min="7" max="11" width="8.1796875" style="31" bestFit="1" customWidth="1"/>
    <col min="12" max="12" width="6.1796875" style="31" bestFit="1" customWidth="1"/>
    <col min="13" max="16384" width="8.7265625" style="26"/>
  </cols>
  <sheetData>
    <row r="1" spans="1:12" ht="14.25" customHeight="1" x14ac:dyDescent="0.35">
      <c r="A1" s="12" t="s">
        <v>2684</v>
      </c>
      <c r="B1" s="44" t="s">
        <v>1359</v>
      </c>
      <c r="C1" s="14" t="s">
        <v>1360</v>
      </c>
      <c r="D1" s="44" t="s">
        <v>2183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1362</v>
      </c>
      <c r="K1" s="14" t="s">
        <v>2685</v>
      </c>
      <c r="L1" s="14" t="s">
        <v>9</v>
      </c>
    </row>
    <row r="2" spans="1:12" ht="14.25" hidden="1" customHeight="1" x14ac:dyDescent="0.35">
      <c r="A2" s="21">
        <v>210172101</v>
      </c>
      <c r="B2" s="45" t="s">
        <v>2686</v>
      </c>
      <c r="C2" s="24" t="s">
        <v>2195</v>
      </c>
      <c r="D2" s="45" t="s">
        <v>2687</v>
      </c>
      <c r="E2" s="24" t="s">
        <v>2688</v>
      </c>
      <c r="F2" s="24" t="s">
        <v>2689</v>
      </c>
      <c r="G2" s="24" t="s">
        <v>2690</v>
      </c>
      <c r="H2" s="24" t="s">
        <v>2691</v>
      </c>
      <c r="I2" s="24" t="s">
        <v>2692</v>
      </c>
      <c r="J2" s="24" t="s">
        <v>2693</v>
      </c>
      <c r="K2" s="24" t="s">
        <v>2694</v>
      </c>
      <c r="L2" s="27">
        <v>1628</v>
      </c>
    </row>
    <row r="3" spans="1:12" ht="14.25" hidden="1" customHeight="1" x14ac:dyDescent="0.35">
      <c r="A3" s="21">
        <v>210172102</v>
      </c>
      <c r="B3" s="45" t="s">
        <v>2695</v>
      </c>
      <c r="C3" s="24" t="s">
        <v>609</v>
      </c>
      <c r="D3" s="45" t="s">
        <v>235</v>
      </c>
      <c r="E3" s="24" t="s">
        <v>2696</v>
      </c>
      <c r="F3" s="24" t="s">
        <v>2697</v>
      </c>
      <c r="G3" s="24" t="s">
        <v>2698</v>
      </c>
      <c r="H3" s="24" t="s">
        <v>2699</v>
      </c>
      <c r="I3" s="24" t="s">
        <v>2692</v>
      </c>
      <c r="J3" s="24" t="s">
        <v>2700</v>
      </c>
      <c r="K3" s="24" t="s">
        <v>2694</v>
      </c>
      <c r="L3" s="27">
        <v>1777</v>
      </c>
    </row>
    <row r="4" spans="1:12" ht="14.25" hidden="1" customHeight="1" x14ac:dyDescent="0.35">
      <c r="A4" s="21">
        <v>210172103</v>
      </c>
      <c r="B4" s="45" t="s">
        <v>2701</v>
      </c>
      <c r="C4" s="24" t="s">
        <v>2702</v>
      </c>
      <c r="D4" s="45" t="s">
        <v>2703</v>
      </c>
      <c r="E4" s="24" t="s">
        <v>2696</v>
      </c>
      <c r="F4" s="24" t="s">
        <v>2697</v>
      </c>
      <c r="G4" s="24" t="s">
        <v>2704</v>
      </c>
      <c r="H4" s="24" t="s">
        <v>2705</v>
      </c>
      <c r="I4" s="24" t="s">
        <v>2706</v>
      </c>
      <c r="J4" s="24" t="s">
        <v>2707</v>
      </c>
      <c r="K4" s="24" t="s">
        <v>2708</v>
      </c>
      <c r="L4" s="27">
        <v>1759</v>
      </c>
    </row>
    <row r="5" spans="1:12" ht="14.25" hidden="1" customHeight="1" x14ac:dyDescent="0.35">
      <c r="A5" s="21">
        <v>210172104</v>
      </c>
      <c r="B5" s="45" t="s">
        <v>2709</v>
      </c>
      <c r="C5" s="24" t="s">
        <v>66</v>
      </c>
      <c r="D5" s="45" t="s">
        <v>2710</v>
      </c>
      <c r="E5" s="24" t="s">
        <v>2711</v>
      </c>
      <c r="F5" s="24" t="s">
        <v>2712</v>
      </c>
      <c r="G5" s="24" t="s">
        <v>2698</v>
      </c>
      <c r="H5" s="24" t="s">
        <v>2713</v>
      </c>
      <c r="I5" s="24" t="s">
        <v>2714</v>
      </c>
      <c r="J5" s="24" t="s">
        <v>2707</v>
      </c>
      <c r="K5" s="24" t="s">
        <v>2694</v>
      </c>
      <c r="L5" s="25">
        <v>492</v>
      </c>
    </row>
    <row r="6" spans="1:12" ht="14.25" hidden="1" customHeight="1" x14ac:dyDescent="0.35">
      <c r="A6" s="21">
        <v>210172105</v>
      </c>
      <c r="B6" s="45" t="s">
        <v>2715</v>
      </c>
      <c r="C6" s="24" t="s">
        <v>2716</v>
      </c>
      <c r="D6" s="45" t="s">
        <v>2321</v>
      </c>
      <c r="E6" s="24" t="s">
        <v>2717</v>
      </c>
      <c r="F6" s="24" t="s">
        <v>2718</v>
      </c>
      <c r="G6" s="24" t="s">
        <v>2719</v>
      </c>
      <c r="H6" s="24" t="s">
        <v>2720</v>
      </c>
      <c r="I6" s="24" t="s">
        <v>2721</v>
      </c>
      <c r="J6" s="24" t="s">
        <v>2722</v>
      </c>
      <c r="K6" s="24" t="s">
        <v>2723</v>
      </c>
      <c r="L6" s="27">
        <v>1673</v>
      </c>
    </row>
    <row r="7" spans="1:12" ht="14.25" hidden="1" customHeight="1" x14ac:dyDescent="0.35">
      <c r="A7" s="21">
        <v>210172106</v>
      </c>
      <c r="B7" s="45" t="s">
        <v>2724</v>
      </c>
      <c r="C7" s="24" t="s">
        <v>2399</v>
      </c>
      <c r="D7" s="45" t="s">
        <v>2725</v>
      </c>
      <c r="E7" s="24" t="s">
        <v>2696</v>
      </c>
      <c r="F7" s="24" t="s">
        <v>2726</v>
      </c>
      <c r="G7" s="24" t="s">
        <v>2719</v>
      </c>
      <c r="H7" s="24" t="s">
        <v>2727</v>
      </c>
      <c r="I7" s="24" t="s">
        <v>2728</v>
      </c>
      <c r="J7" s="24" t="s">
        <v>2729</v>
      </c>
      <c r="K7" s="24" t="s">
        <v>2730</v>
      </c>
      <c r="L7" s="27">
        <v>1684</v>
      </c>
    </row>
    <row r="8" spans="1:12" ht="14.25" hidden="1" customHeight="1" x14ac:dyDescent="0.35">
      <c r="A8" s="21">
        <v>210172107</v>
      </c>
      <c r="B8" s="45" t="s">
        <v>2731</v>
      </c>
      <c r="C8" s="24" t="s">
        <v>2353</v>
      </c>
      <c r="D8" s="45" t="s">
        <v>2732</v>
      </c>
      <c r="E8" s="24" t="s">
        <v>2733</v>
      </c>
      <c r="F8" s="24" t="s">
        <v>2734</v>
      </c>
      <c r="G8" s="24" t="s">
        <v>2690</v>
      </c>
      <c r="H8" s="24" t="s">
        <v>2705</v>
      </c>
      <c r="I8" s="24" t="s">
        <v>2735</v>
      </c>
      <c r="J8" s="24" t="s">
        <v>2736</v>
      </c>
      <c r="K8" s="24" t="s">
        <v>2737</v>
      </c>
      <c r="L8" s="27">
        <v>1751</v>
      </c>
    </row>
    <row r="9" spans="1:12" ht="14.25" hidden="1" customHeight="1" x14ac:dyDescent="0.35">
      <c r="A9" s="21">
        <v>210172108</v>
      </c>
      <c r="B9" s="45" t="s">
        <v>2738</v>
      </c>
      <c r="C9" s="24" t="s">
        <v>2739</v>
      </c>
      <c r="D9" s="45" t="s">
        <v>901</v>
      </c>
      <c r="E9" s="24" t="s">
        <v>2740</v>
      </c>
      <c r="F9" s="24" t="s">
        <v>2741</v>
      </c>
      <c r="G9" s="24" t="s">
        <v>2742</v>
      </c>
      <c r="H9" s="24" t="s">
        <v>2743</v>
      </c>
      <c r="I9" s="24" t="s">
        <v>2744</v>
      </c>
      <c r="J9" s="24" t="s">
        <v>2707</v>
      </c>
      <c r="K9" s="24" t="s">
        <v>2730</v>
      </c>
      <c r="L9" s="27">
        <v>1926</v>
      </c>
    </row>
    <row r="10" spans="1:12" ht="14.25" hidden="1" customHeight="1" x14ac:dyDescent="0.35">
      <c r="A10" s="21">
        <v>210172109</v>
      </c>
      <c r="B10" s="45" t="s">
        <v>2745</v>
      </c>
      <c r="C10" s="24" t="s">
        <v>2746</v>
      </c>
      <c r="D10" s="45" t="s">
        <v>195</v>
      </c>
      <c r="E10" s="24" t="s">
        <v>2747</v>
      </c>
      <c r="F10" s="24" t="s">
        <v>2748</v>
      </c>
      <c r="G10" s="24" t="s">
        <v>2749</v>
      </c>
      <c r="H10" s="24" t="s">
        <v>2750</v>
      </c>
      <c r="I10" s="24" t="s">
        <v>2706</v>
      </c>
      <c r="J10" s="24" t="s">
        <v>2751</v>
      </c>
      <c r="K10" s="24" t="s">
        <v>2752</v>
      </c>
      <c r="L10" s="27">
        <v>1902</v>
      </c>
    </row>
    <row r="11" spans="1:12" ht="14.25" hidden="1" customHeight="1" x14ac:dyDescent="0.35">
      <c r="A11" s="21">
        <v>210172110</v>
      </c>
      <c r="B11" s="45" t="s">
        <v>2753</v>
      </c>
      <c r="C11" s="24" t="s">
        <v>2754</v>
      </c>
      <c r="D11" s="45" t="s">
        <v>896</v>
      </c>
      <c r="E11" s="24" t="s">
        <v>2740</v>
      </c>
      <c r="F11" s="24" t="s">
        <v>2726</v>
      </c>
      <c r="G11" s="24" t="s">
        <v>2755</v>
      </c>
      <c r="H11" s="24" t="s">
        <v>2756</v>
      </c>
      <c r="I11" s="24" t="s">
        <v>2757</v>
      </c>
      <c r="J11" s="24" t="s">
        <v>2758</v>
      </c>
      <c r="K11" s="24" t="s">
        <v>2694</v>
      </c>
      <c r="L11" s="27">
        <v>1649</v>
      </c>
    </row>
    <row r="12" spans="1:12" ht="14.25" hidden="1" customHeight="1" x14ac:dyDescent="0.35">
      <c r="A12" s="21">
        <v>210172111</v>
      </c>
      <c r="B12" s="45" t="s">
        <v>2759</v>
      </c>
      <c r="C12" s="24" t="s">
        <v>2760</v>
      </c>
      <c r="D12" s="45" t="s">
        <v>2761</v>
      </c>
      <c r="E12" s="24" t="s">
        <v>2762</v>
      </c>
      <c r="F12" s="24" t="s">
        <v>2763</v>
      </c>
      <c r="G12" s="24" t="s">
        <v>2755</v>
      </c>
      <c r="H12" s="24" t="s">
        <v>2699</v>
      </c>
      <c r="I12" s="24" t="s">
        <v>2706</v>
      </c>
      <c r="J12" s="24" t="s">
        <v>2764</v>
      </c>
      <c r="K12" s="24" t="s">
        <v>2723</v>
      </c>
      <c r="L12" s="27">
        <v>1678</v>
      </c>
    </row>
    <row r="13" spans="1:12" ht="14.25" hidden="1" customHeight="1" x14ac:dyDescent="0.35">
      <c r="A13" s="21">
        <v>210172112</v>
      </c>
      <c r="B13" s="45" t="s">
        <v>2765</v>
      </c>
      <c r="C13" s="24" t="s">
        <v>1049</v>
      </c>
      <c r="D13" s="45" t="s">
        <v>167</v>
      </c>
      <c r="E13" s="24" t="s">
        <v>2762</v>
      </c>
      <c r="F13" s="24" t="s">
        <v>2766</v>
      </c>
      <c r="G13" s="24" t="s">
        <v>2767</v>
      </c>
      <c r="H13" s="24" t="s">
        <v>2756</v>
      </c>
      <c r="I13" s="24" t="s">
        <v>2714</v>
      </c>
      <c r="J13" s="24" t="s">
        <v>2768</v>
      </c>
      <c r="K13" s="24" t="s">
        <v>2752</v>
      </c>
      <c r="L13" s="27">
        <v>1677</v>
      </c>
    </row>
    <row r="14" spans="1:12" ht="14.25" hidden="1" customHeight="1" x14ac:dyDescent="0.35">
      <c r="A14" s="21">
        <v>210172113</v>
      </c>
      <c r="B14" s="45" t="s">
        <v>2769</v>
      </c>
      <c r="C14" s="24" t="s">
        <v>2770</v>
      </c>
      <c r="D14" s="45" t="s">
        <v>2294</v>
      </c>
      <c r="E14" s="24" t="s">
        <v>2771</v>
      </c>
      <c r="F14" s="24" t="s">
        <v>2772</v>
      </c>
      <c r="G14" s="24" t="s">
        <v>2773</v>
      </c>
      <c r="H14" s="24" t="s">
        <v>2774</v>
      </c>
      <c r="I14" s="24" t="s">
        <v>2692</v>
      </c>
      <c r="J14" s="24" t="s">
        <v>2758</v>
      </c>
      <c r="K14" s="24" t="s">
        <v>2694</v>
      </c>
      <c r="L14" s="25">
        <v>410</v>
      </c>
    </row>
    <row r="15" spans="1:12" ht="14.25" hidden="1" customHeight="1" x14ac:dyDescent="0.35">
      <c r="A15" s="21">
        <v>210172114</v>
      </c>
      <c r="B15" s="45" t="s">
        <v>2775</v>
      </c>
      <c r="C15" s="24" t="s">
        <v>2776</v>
      </c>
      <c r="D15" s="45" t="s">
        <v>2777</v>
      </c>
      <c r="E15" s="24" t="s">
        <v>2762</v>
      </c>
      <c r="F15" s="24" t="s">
        <v>2778</v>
      </c>
      <c r="G15" s="24" t="s">
        <v>2779</v>
      </c>
      <c r="H15" s="24" t="s">
        <v>2780</v>
      </c>
      <c r="I15" s="24" t="s">
        <v>2781</v>
      </c>
      <c r="J15" s="24" t="s">
        <v>2693</v>
      </c>
      <c r="K15" s="24" t="s">
        <v>2694</v>
      </c>
      <c r="L15" s="27">
        <v>1656</v>
      </c>
    </row>
    <row r="16" spans="1:12" ht="14.25" customHeight="1" x14ac:dyDescent="0.25">
      <c r="A16" s="21">
        <v>210172115</v>
      </c>
      <c r="B16" s="45" t="s">
        <v>2782</v>
      </c>
      <c r="C16" s="24" t="s">
        <v>992</v>
      </c>
      <c r="D16" s="45" t="s">
        <v>2211</v>
      </c>
      <c r="E16" s="46"/>
      <c r="F16" s="46"/>
      <c r="G16" s="46"/>
      <c r="H16" s="46"/>
      <c r="I16" s="46"/>
      <c r="J16" s="46"/>
      <c r="K16" s="46"/>
      <c r="L16" s="24" t="s">
        <v>73</v>
      </c>
    </row>
    <row r="17" spans="1:12" ht="14.25" hidden="1" customHeight="1" x14ac:dyDescent="0.35">
      <c r="A17" s="21">
        <v>210172116</v>
      </c>
      <c r="B17" s="45" t="s">
        <v>2783</v>
      </c>
      <c r="C17" s="24" t="s">
        <v>88</v>
      </c>
      <c r="D17" s="45" t="s">
        <v>607</v>
      </c>
      <c r="E17" s="24" t="s">
        <v>2733</v>
      </c>
      <c r="F17" s="24" t="s">
        <v>2763</v>
      </c>
      <c r="G17" s="24" t="s">
        <v>2755</v>
      </c>
      <c r="H17" s="24" t="s">
        <v>2784</v>
      </c>
      <c r="I17" s="24" t="s">
        <v>2692</v>
      </c>
      <c r="J17" s="24" t="s">
        <v>2785</v>
      </c>
      <c r="K17" s="24" t="s">
        <v>2694</v>
      </c>
      <c r="L17" s="27">
        <v>1574</v>
      </c>
    </row>
    <row r="18" spans="1:12" ht="14.25" hidden="1" customHeight="1" x14ac:dyDescent="0.35">
      <c r="A18" s="21">
        <v>210172117</v>
      </c>
      <c r="B18" s="45" t="s">
        <v>2786</v>
      </c>
      <c r="C18" s="24" t="s">
        <v>351</v>
      </c>
      <c r="D18" s="45" t="s">
        <v>1125</v>
      </c>
      <c r="E18" s="24" t="s">
        <v>2787</v>
      </c>
      <c r="F18" s="24" t="s">
        <v>2788</v>
      </c>
      <c r="G18" s="24" t="s">
        <v>2749</v>
      </c>
      <c r="H18" s="24" t="s">
        <v>2789</v>
      </c>
      <c r="I18" s="24" t="s">
        <v>2790</v>
      </c>
      <c r="J18" s="24" t="s">
        <v>2785</v>
      </c>
      <c r="K18" s="24" t="s">
        <v>2752</v>
      </c>
      <c r="L18" s="27">
        <v>1828</v>
      </c>
    </row>
    <row r="19" spans="1:12" ht="14.25" hidden="1" customHeight="1" x14ac:dyDescent="0.35">
      <c r="A19" s="21">
        <v>210172118</v>
      </c>
      <c r="B19" s="45" t="s">
        <v>2791</v>
      </c>
      <c r="C19" s="24" t="s">
        <v>2792</v>
      </c>
      <c r="D19" s="45" t="s">
        <v>507</v>
      </c>
      <c r="E19" s="24" t="s">
        <v>2747</v>
      </c>
      <c r="F19" s="24" t="s">
        <v>2793</v>
      </c>
      <c r="G19" s="24" t="s">
        <v>2719</v>
      </c>
      <c r="H19" s="24" t="s">
        <v>2705</v>
      </c>
      <c r="I19" s="24" t="s">
        <v>2706</v>
      </c>
      <c r="J19" s="24" t="s">
        <v>2768</v>
      </c>
      <c r="K19" s="24" t="s">
        <v>2794</v>
      </c>
      <c r="L19" s="27">
        <v>1662</v>
      </c>
    </row>
    <row r="20" spans="1:12" ht="14.25" hidden="1" customHeight="1" x14ac:dyDescent="0.35">
      <c r="A20" s="21">
        <v>210172119</v>
      </c>
      <c r="B20" s="45" t="s">
        <v>2795</v>
      </c>
      <c r="C20" s="24" t="s">
        <v>366</v>
      </c>
      <c r="D20" s="45" t="s">
        <v>19</v>
      </c>
      <c r="E20" s="24" t="s">
        <v>2787</v>
      </c>
      <c r="F20" s="24" t="s">
        <v>2796</v>
      </c>
      <c r="G20" s="24" t="s">
        <v>2797</v>
      </c>
      <c r="H20" s="24" t="s">
        <v>2705</v>
      </c>
      <c r="I20" s="24" t="s">
        <v>2706</v>
      </c>
      <c r="J20" s="24" t="s">
        <v>2798</v>
      </c>
      <c r="K20" s="24" t="s">
        <v>2723</v>
      </c>
      <c r="L20" s="27">
        <v>1686</v>
      </c>
    </row>
    <row r="21" spans="1:12" ht="14.25" hidden="1" customHeight="1" x14ac:dyDescent="0.35">
      <c r="A21" s="21">
        <v>210172120</v>
      </c>
      <c r="B21" s="45" t="s">
        <v>2799</v>
      </c>
      <c r="C21" s="24" t="s">
        <v>2800</v>
      </c>
      <c r="D21" s="45" t="s">
        <v>2271</v>
      </c>
      <c r="E21" s="24" t="s">
        <v>2717</v>
      </c>
      <c r="F21" s="24" t="s">
        <v>2801</v>
      </c>
      <c r="G21" s="24" t="s">
        <v>2767</v>
      </c>
      <c r="H21" s="24" t="s">
        <v>2802</v>
      </c>
      <c r="I21" s="24" t="s">
        <v>2803</v>
      </c>
      <c r="J21" s="24" t="s">
        <v>2804</v>
      </c>
      <c r="K21" s="24" t="s">
        <v>2752</v>
      </c>
      <c r="L21" s="25">
        <v>415</v>
      </c>
    </row>
    <row r="22" spans="1:12" ht="14.25" hidden="1" customHeight="1" x14ac:dyDescent="0.35">
      <c r="A22" s="21">
        <v>210172121</v>
      </c>
      <c r="B22" s="45" t="s">
        <v>2805</v>
      </c>
      <c r="C22" s="24" t="s">
        <v>2806</v>
      </c>
      <c r="D22" s="45" t="s">
        <v>2807</v>
      </c>
      <c r="E22" s="24" t="s">
        <v>2808</v>
      </c>
      <c r="F22" s="24" t="s">
        <v>2809</v>
      </c>
      <c r="G22" s="24" t="s">
        <v>2810</v>
      </c>
      <c r="H22" s="24" t="s">
        <v>2811</v>
      </c>
      <c r="I22" s="24" t="s">
        <v>2812</v>
      </c>
      <c r="J22" s="24" t="s">
        <v>2813</v>
      </c>
      <c r="K22" s="24" t="s">
        <v>2694</v>
      </c>
      <c r="L22" s="24" t="s">
        <v>44</v>
      </c>
    </row>
    <row r="23" spans="1:12" ht="14.25" hidden="1" customHeight="1" x14ac:dyDescent="0.35">
      <c r="A23" s="21">
        <v>210172122</v>
      </c>
      <c r="B23" s="45" t="s">
        <v>2814</v>
      </c>
      <c r="C23" s="24" t="s">
        <v>2815</v>
      </c>
      <c r="D23" s="45" t="s">
        <v>2633</v>
      </c>
      <c r="E23" s="24" t="s">
        <v>2816</v>
      </c>
      <c r="F23" s="24" t="s">
        <v>2817</v>
      </c>
      <c r="G23" s="24" t="s">
        <v>2818</v>
      </c>
      <c r="H23" s="24" t="s">
        <v>2819</v>
      </c>
      <c r="I23" s="24" t="s">
        <v>2790</v>
      </c>
      <c r="J23" s="24" t="s">
        <v>2820</v>
      </c>
      <c r="K23" s="24" t="s">
        <v>2694</v>
      </c>
      <c r="L23" s="27">
        <v>1857</v>
      </c>
    </row>
    <row r="24" spans="1:12" ht="14.25" hidden="1" customHeight="1" x14ac:dyDescent="0.35">
      <c r="A24" s="21">
        <v>210172123</v>
      </c>
      <c r="B24" s="45" t="s">
        <v>2821</v>
      </c>
      <c r="C24" s="24" t="s">
        <v>724</v>
      </c>
      <c r="D24" s="45" t="s">
        <v>2822</v>
      </c>
      <c r="E24" s="24" t="s">
        <v>2823</v>
      </c>
      <c r="F24" s="24" t="s">
        <v>2734</v>
      </c>
      <c r="G24" s="24" t="s">
        <v>2824</v>
      </c>
      <c r="H24" s="24" t="s">
        <v>2691</v>
      </c>
      <c r="I24" s="24" t="s">
        <v>2706</v>
      </c>
      <c r="J24" s="24" t="s">
        <v>2700</v>
      </c>
      <c r="K24" s="24" t="s">
        <v>2723</v>
      </c>
      <c r="L24" s="27">
        <v>1769</v>
      </c>
    </row>
    <row r="25" spans="1:12" ht="14.25" hidden="1" customHeight="1" x14ac:dyDescent="0.35">
      <c r="A25" s="21">
        <v>210172124</v>
      </c>
      <c r="B25" s="45" t="s">
        <v>2825</v>
      </c>
      <c r="C25" s="24" t="s">
        <v>1139</v>
      </c>
      <c r="D25" s="45" t="s">
        <v>2202</v>
      </c>
      <c r="E25" s="24" t="s">
        <v>2717</v>
      </c>
      <c r="F25" s="24" t="s">
        <v>2826</v>
      </c>
      <c r="G25" s="24" t="s">
        <v>2767</v>
      </c>
      <c r="H25" s="24" t="s">
        <v>2827</v>
      </c>
      <c r="I25" s="24" t="s">
        <v>2828</v>
      </c>
      <c r="J25" s="24" t="s">
        <v>2829</v>
      </c>
      <c r="K25" s="24" t="s">
        <v>2794</v>
      </c>
      <c r="L25" s="27">
        <v>1598</v>
      </c>
    </row>
    <row r="26" spans="1:12" ht="14.25" hidden="1" customHeight="1" x14ac:dyDescent="0.35">
      <c r="A26" s="21">
        <v>210172125</v>
      </c>
      <c r="B26" s="45" t="s">
        <v>2830</v>
      </c>
      <c r="C26" s="24" t="s">
        <v>179</v>
      </c>
      <c r="D26" s="45" t="s">
        <v>2831</v>
      </c>
      <c r="E26" s="24" t="s">
        <v>2696</v>
      </c>
      <c r="F26" s="24" t="s">
        <v>2778</v>
      </c>
      <c r="G26" s="24" t="s">
        <v>2797</v>
      </c>
      <c r="H26" s="24" t="s">
        <v>2832</v>
      </c>
      <c r="I26" s="24" t="s">
        <v>2692</v>
      </c>
      <c r="J26" s="24" t="s">
        <v>2833</v>
      </c>
      <c r="K26" s="24" t="s">
        <v>2723</v>
      </c>
      <c r="L26" s="27">
        <v>1690</v>
      </c>
    </row>
    <row r="27" spans="1:12" ht="14.25" hidden="1" customHeight="1" x14ac:dyDescent="0.35">
      <c r="A27" s="21">
        <v>210172126</v>
      </c>
      <c r="B27" s="45" t="s">
        <v>2834</v>
      </c>
      <c r="C27" s="24" t="s">
        <v>2835</v>
      </c>
      <c r="D27" s="45" t="s">
        <v>2836</v>
      </c>
      <c r="E27" s="24" t="s">
        <v>2837</v>
      </c>
      <c r="F27" s="24" t="s">
        <v>2838</v>
      </c>
      <c r="G27" s="24" t="s">
        <v>2797</v>
      </c>
      <c r="H27" s="24" t="s">
        <v>2756</v>
      </c>
      <c r="I27" s="24" t="s">
        <v>2781</v>
      </c>
      <c r="J27" s="24" t="s">
        <v>2839</v>
      </c>
      <c r="K27" s="24" t="s">
        <v>2694</v>
      </c>
      <c r="L27" s="25">
        <v>418</v>
      </c>
    </row>
    <row r="28" spans="1:12" ht="14.25" hidden="1" customHeight="1" x14ac:dyDescent="0.35">
      <c r="A28" s="21">
        <v>210172127</v>
      </c>
      <c r="B28" s="45" t="s">
        <v>2840</v>
      </c>
      <c r="C28" s="24" t="s">
        <v>2841</v>
      </c>
      <c r="D28" s="45" t="s">
        <v>2467</v>
      </c>
      <c r="E28" s="24" t="s">
        <v>2842</v>
      </c>
      <c r="F28" s="24" t="s">
        <v>2712</v>
      </c>
      <c r="G28" s="24" t="s">
        <v>2843</v>
      </c>
      <c r="H28" s="24" t="s">
        <v>2844</v>
      </c>
      <c r="I28" s="24" t="s">
        <v>2790</v>
      </c>
      <c r="J28" s="24" t="s">
        <v>2845</v>
      </c>
      <c r="K28" s="24" t="s">
        <v>2752</v>
      </c>
      <c r="L28" s="27">
        <v>1839</v>
      </c>
    </row>
    <row r="29" spans="1:12" ht="14.25" hidden="1" customHeight="1" x14ac:dyDescent="0.35">
      <c r="A29" s="21">
        <v>210172128</v>
      </c>
      <c r="B29" s="45" t="s">
        <v>2846</v>
      </c>
      <c r="C29" s="24" t="s">
        <v>2847</v>
      </c>
      <c r="D29" s="45" t="s">
        <v>1649</v>
      </c>
      <c r="E29" s="24" t="s">
        <v>2848</v>
      </c>
      <c r="F29" s="24" t="s">
        <v>2718</v>
      </c>
      <c r="G29" s="24" t="s">
        <v>2849</v>
      </c>
      <c r="H29" s="24" t="s">
        <v>2713</v>
      </c>
      <c r="I29" s="24" t="s">
        <v>2803</v>
      </c>
      <c r="J29" s="24" t="s">
        <v>2758</v>
      </c>
      <c r="K29" s="24" t="s">
        <v>2694</v>
      </c>
      <c r="L29" s="27">
        <v>1636</v>
      </c>
    </row>
    <row r="30" spans="1:12" ht="14.25" hidden="1" customHeight="1" x14ac:dyDescent="0.35">
      <c r="A30" s="21">
        <v>210172129</v>
      </c>
      <c r="B30" s="45" t="s">
        <v>2850</v>
      </c>
      <c r="C30" s="24" t="s">
        <v>2851</v>
      </c>
      <c r="D30" s="45" t="s">
        <v>2852</v>
      </c>
      <c r="E30" s="24" t="s">
        <v>2853</v>
      </c>
      <c r="F30" s="24" t="s">
        <v>2854</v>
      </c>
      <c r="G30" s="24" t="s">
        <v>2755</v>
      </c>
      <c r="H30" s="24" t="s">
        <v>2789</v>
      </c>
      <c r="I30" s="24" t="s">
        <v>2790</v>
      </c>
      <c r="J30" s="24" t="s">
        <v>2700</v>
      </c>
      <c r="K30" s="24" t="s">
        <v>2730</v>
      </c>
      <c r="L30" s="27">
        <v>1880</v>
      </c>
    </row>
    <row r="31" spans="1:12" ht="14.25" hidden="1" customHeight="1" x14ac:dyDescent="0.35">
      <c r="A31" s="21">
        <v>210172130</v>
      </c>
      <c r="B31" s="45" t="s">
        <v>2855</v>
      </c>
      <c r="C31" s="24" t="s">
        <v>2856</v>
      </c>
      <c r="D31" s="45" t="s">
        <v>2857</v>
      </c>
      <c r="E31" s="24" t="s">
        <v>2688</v>
      </c>
      <c r="F31" s="24" t="s">
        <v>2726</v>
      </c>
      <c r="G31" s="24" t="s">
        <v>2858</v>
      </c>
      <c r="H31" s="24" t="s">
        <v>2859</v>
      </c>
      <c r="I31" s="24" t="s">
        <v>2692</v>
      </c>
      <c r="J31" s="24" t="s">
        <v>2833</v>
      </c>
      <c r="K31" s="24" t="s">
        <v>2694</v>
      </c>
      <c r="L31" s="27">
        <v>1796</v>
      </c>
    </row>
    <row r="32" spans="1:12" ht="14.25" hidden="1" customHeight="1" x14ac:dyDescent="0.35">
      <c r="A32" s="21">
        <v>210172131</v>
      </c>
      <c r="B32" s="45" t="s">
        <v>2860</v>
      </c>
      <c r="C32" s="24" t="s">
        <v>721</v>
      </c>
      <c r="D32" s="45" t="s">
        <v>2861</v>
      </c>
      <c r="E32" s="24" t="s">
        <v>2696</v>
      </c>
      <c r="F32" s="24" t="s">
        <v>2726</v>
      </c>
      <c r="G32" s="24" t="s">
        <v>2862</v>
      </c>
      <c r="H32" s="24" t="s">
        <v>2844</v>
      </c>
      <c r="I32" s="24" t="s">
        <v>2863</v>
      </c>
      <c r="J32" s="24" t="s">
        <v>2864</v>
      </c>
      <c r="K32" s="24" t="s">
        <v>2694</v>
      </c>
      <c r="L32" s="27">
        <v>1796</v>
      </c>
    </row>
    <row r="33" spans="1:12" ht="14.25" hidden="1" customHeight="1" x14ac:dyDescent="0.35">
      <c r="A33" s="21">
        <v>210172132</v>
      </c>
      <c r="B33" s="45" t="s">
        <v>2865</v>
      </c>
      <c r="C33" s="24" t="s">
        <v>348</v>
      </c>
      <c r="D33" s="45" t="s">
        <v>2866</v>
      </c>
      <c r="E33" s="24" t="s">
        <v>2867</v>
      </c>
      <c r="F33" s="24" t="s">
        <v>2766</v>
      </c>
      <c r="G33" s="24" t="s">
        <v>2868</v>
      </c>
      <c r="H33" s="24" t="s">
        <v>2832</v>
      </c>
      <c r="I33" s="24" t="s">
        <v>2869</v>
      </c>
      <c r="J33" s="24" t="s">
        <v>2798</v>
      </c>
      <c r="K33" s="24" t="s">
        <v>2730</v>
      </c>
      <c r="L33" s="27">
        <v>1628</v>
      </c>
    </row>
    <row r="34" spans="1:12" ht="14.25" hidden="1" customHeight="1" x14ac:dyDescent="0.35">
      <c r="A34" s="21">
        <v>210172133</v>
      </c>
      <c r="B34" s="45" t="s">
        <v>2870</v>
      </c>
      <c r="C34" s="24" t="s">
        <v>1981</v>
      </c>
      <c r="D34" s="45" t="s">
        <v>2871</v>
      </c>
      <c r="E34" s="24" t="s">
        <v>2867</v>
      </c>
      <c r="F34" s="24" t="s">
        <v>2872</v>
      </c>
      <c r="G34" s="24" t="s">
        <v>2767</v>
      </c>
      <c r="H34" s="24" t="s">
        <v>2873</v>
      </c>
      <c r="I34" s="24" t="s">
        <v>2874</v>
      </c>
      <c r="J34" s="24" t="s">
        <v>2875</v>
      </c>
      <c r="K34" s="24" t="s">
        <v>2723</v>
      </c>
      <c r="L34" s="27">
        <v>1550</v>
      </c>
    </row>
    <row r="35" spans="1:12" ht="14.25" hidden="1" customHeight="1" x14ac:dyDescent="0.35">
      <c r="A35" s="21">
        <v>210172134</v>
      </c>
      <c r="B35" s="45" t="s">
        <v>2876</v>
      </c>
      <c r="C35" s="24" t="s">
        <v>2877</v>
      </c>
      <c r="D35" s="45" t="s">
        <v>276</v>
      </c>
      <c r="E35" s="24" t="s">
        <v>2878</v>
      </c>
      <c r="F35" s="24" t="s">
        <v>2838</v>
      </c>
      <c r="G35" s="24" t="s">
        <v>2879</v>
      </c>
      <c r="H35" s="24" t="s">
        <v>2880</v>
      </c>
      <c r="I35" s="24" t="s">
        <v>2881</v>
      </c>
      <c r="J35" s="24" t="s">
        <v>2875</v>
      </c>
      <c r="K35" s="24" t="s">
        <v>2694</v>
      </c>
      <c r="L35" s="27">
        <v>1509</v>
      </c>
    </row>
    <row r="36" spans="1:12" ht="14.25" hidden="1" customHeight="1" x14ac:dyDescent="0.35">
      <c r="A36" s="21">
        <v>210172135</v>
      </c>
      <c r="B36" s="45" t="s">
        <v>2882</v>
      </c>
      <c r="C36" s="24" t="s">
        <v>2883</v>
      </c>
      <c r="D36" s="45" t="s">
        <v>896</v>
      </c>
      <c r="E36" s="24" t="s">
        <v>2884</v>
      </c>
      <c r="F36" s="24" t="s">
        <v>2741</v>
      </c>
      <c r="G36" s="24" t="s">
        <v>2690</v>
      </c>
      <c r="H36" s="24" t="s">
        <v>2743</v>
      </c>
      <c r="I36" s="24" t="s">
        <v>2885</v>
      </c>
      <c r="J36" s="24" t="s">
        <v>2833</v>
      </c>
      <c r="K36" s="24" t="s">
        <v>2886</v>
      </c>
      <c r="L36" s="27">
        <v>1935</v>
      </c>
    </row>
    <row r="37" spans="1:12" ht="14.25" hidden="1" customHeight="1" x14ac:dyDescent="0.35">
      <c r="A37" s="21">
        <v>210172136</v>
      </c>
      <c r="B37" s="45" t="s">
        <v>2887</v>
      </c>
      <c r="C37" s="24" t="s">
        <v>2888</v>
      </c>
      <c r="D37" s="45" t="s">
        <v>2889</v>
      </c>
      <c r="E37" s="24" t="s">
        <v>2740</v>
      </c>
      <c r="F37" s="24" t="s">
        <v>2890</v>
      </c>
      <c r="G37" s="24" t="s">
        <v>2891</v>
      </c>
      <c r="H37" s="24" t="s">
        <v>2750</v>
      </c>
      <c r="I37" s="24" t="s">
        <v>2892</v>
      </c>
      <c r="J37" s="24" t="s">
        <v>2707</v>
      </c>
      <c r="K37" s="24" t="s">
        <v>2752</v>
      </c>
      <c r="L37" s="27">
        <v>1762</v>
      </c>
    </row>
    <row r="38" spans="1:12" ht="14.25" hidden="1" customHeight="1" x14ac:dyDescent="0.35">
      <c r="A38" s="21">
        <v>210172137</v>
      </c>
      <c r="B38" s="45" t="s">
        <v>2893</v>
      </c>
      <c r="C38" s="24" t="s">
        <v>2894</v>
      </c>
      <c r="D38" s="45" t="s">
        <v>2895</v>
      </c>
      <c r="E38" s="24" t="s">
        <v>2878</v>
      </c>
      <c r="F38" s="24" t="s">
        <v>2801</v>
      </c>
      <c r="G38" s="24" t="s">
        <v>2767</v>
      </c>
      <c r="H38" s="24" t="s">
        <v>2827</v>
      </c>
      <c r="I38" s="24" t="s">
        <v>2896</v>
      </c>
      <c r="J38" s="24" t="s">
        <v>2785</v>
      </c>
      <c r="K38" s="24" t="s">
        <v>2723</v>
      </c>
      <c r="L38" s="25">
        <v>407</v>
      </c>
    </row>
    <row r="39" spans="1:12" ht="14.25" hidden="1" customHeight="1" x14ac:dyDescent="0.35">
      <c r="A39" s="21">
        <v>210172138</v>
      </c>
      <c r="B39" s="45" t="s">
        <v>2897</v>
      </c>
      <c r="C39" s="24" t="s">
        <v>735</v>
      </c>
      <c r="D39" s="45" t="s">
        <v>1512</v>
      </c>
      <c r="E39" s="24" t="s">
        <v>2747</v>
      </c>
      <c r="F39" s="24" t="s">
        <v>2763</v>
      </c>
      <c r="G39" s="24" t="s">
        <v>2898</v>
      </c>
      <c r="H39" s="24" t="s">
        <v>2780</v>
      </c>
      <c r="I39" s="24" t="s">
        <v>2721</v>
      </c>
      <c r="J39" s="24" t="s">
        <v>2693</v>
      </c>
      <c r="K39" s="24" t="s">
        <v>2723</v>
      </c>
      <c r="L39" s="27">
        <v>1624</v>
      </c>
    </row>
    <row r="40" spans="1:12" ht="14.25" hidden="1" customHeight="1" x14ac:dyDescent="0.35">
      <c r="A40" s="21">
        <v>210172139</v>
      </c>
      <c r="B40" s="45" t="s">
        <v>2899</v>
      </c>
      <c r="C40" s="24" t="s">
        <v>2900</v>
      </c>
      <c r="D40" s="45" t="s">
        <v>2901</v>
      </c>
      <c r="E40" s="24" t="s">
        <v>2902</v>
      </c>
      <c r="F40" s="24" t="s">
        <v>2903</v>
      </c>
      <c r="G40" s="24" t="s">
        <v>2797</v>
      </c>
      <c r="H40" s="24" t="s">
        <v>2720</v>
      </c>
      <c r="I40" s="24" t="s">
        <v>2721</v>
      </c>
      <c r="J40" s="24" t="s">
        <v>2904</v>
      </c>
      <c r="K40" s="24" t="s">
        <v>2723</v>
      </c>
      <c r="L40" s="27">
        <v>1623</v>
      </c>
    </row>
    <row r="41" spans="1:12" ht="14.25" hidden="1" customHeight="1" x14ac:dyDescent="0.35">
      <c r="A41" s="21">
        <v>210172140</v>
      </c>
      <c r="B41" s="45" t="s">
        <v>2905</v>
      </c>
      <c r="C41" s="24" t="s">
        <v>2906</v>
      </c>
      <c r="D41" s="45" t="s">
        <v>2907</v>
      </c>
      <c r="E41" s="24" t="s">
        <v>2908</v>
      </c>
      <c r="F41" s="24" t="s">
        <v>2890</v>
      </c>
      <c r="G41" s="24" t="s">
        <v>2749</v>
      </c>
      <c r="H41" s="24" t="s">
        <v>2859</v>
      </c>
      <c r="I41" s="24" t="s">
        <v>2869</v>
      </c>
      <c r="J41" s="24" t="s">
        <v>2700</v>
      </c>
      <c r="K41" s="24" t="s">
        <v>2723</v>
      </c>
      <c r="L41" s="27">
        <v>1649</v>
      </c>
    </row>
    <row r="42" spans="1:12" ht="14.25" hidden="1" customHeight="1" x14ac:dyDescent="0.35">
      <c r="A42" s="21">
        <v>210172141</v>
      </c>
      <c r="B42" s="45" t="s">
        <v>2909</v>
      </c>
      <c r="C42" s="24" t="s">
        <v>2894</v>
      </c>
      <c r="D42" s="45" t="s">
        <v>2621</v>
      </c>
      <c r="E42" s="24" t="s">
        <v>2771</v>
      </c>
      <c r="F42" s="24" t="s">
        <v>2689</v>
      </c>
      <c r="G42" s="24" t="s">
        <v>2719</v>
      </c>
      <c r="H42" s="24" t="s">
        <v>2910</v>
      </c>
      <c r="I42" s="24" t="s">
        <v>2803</v>
      </c>
      <c r="J42" s="24" t="s">
        <v>2729</v>
      </c>
      <c r="K42" s="24" t="s">
        <v>2694</v>
      </c>
      <c r="L42" s="25">
        <v>439</v>
      </c>
    </row>
    <row r="43" spans="1:12" ht="14.25" hidden="1" customHeight="1" x14ac:dyDescent="0.35">
      <c r="A43" s="21">
        <v>210172143</v>
      </c>
      <c r="B43" s="45" t="s">
        <v>2911</v>
      </c>
      <c r="C43" s="24" t="s">
        <v>351</v>
      </c>
      <c r="D43" s="45" t="s">
        <v>1512</v>
      </c>
      <c r="E43" s="24" t="s">
        <v>2912</v>
      </c>
      <c r="F43" s="24" t="s">
        <v>2913</v>
      </c>
      <c r="G43" s="24" t="s">
        <v>2690</v>
      </c>
      <c r="H43" s="24" t="s">
        <v>2780</v>
      </c>
      <c r="I43" s="24" t="s">
        <v>2914</v>
      </c>
      <c r="J43" s="24" t="s">
        <v>2768</v>
      </c>
      <c r="K43" s="24" t="s">
        <v>2694</v>
      </c>
      <c r="L43" s="27">
        <v>1623</v>
      </c>
    </row>
    <row r="44" spans="1:12" ht="14.25" hidden="1" customHeight="1" x14ac:dyDescent="0.35">
      <c r="A44" s="21">
        <v>210172144</v>
      </c>
      <c r="B44" s="45" t="s">
        <v>2915</v>
      </c>
      <c r="C44" s="24" t="s">
        <v>2916</v>
      </c>
      <c r="D44" s="45" t="s">
        <v>2732</v>
      </c>
      <c r="E44" s="24" t="s">
        <v>2717</v>
      </c>
      <c r="F44" s="24" t="s">
        <v>2778</v>
      </c>
      <c r="G44" s="24" t="s">
        <v>2879</v>
      </c>
      <c r="H44" s="24" t="s">
        <v>2727</v>
      </c>
      <c r="I44" s="24" t="s">
        <v>2781</v>
      </c>
      <c r="J44" s="24" t="s">
        <v>2758</v>
      </c>
      <c r="K44" s="24" t="s">
        <v>2886</v>
      </c>
      <c r="L44" s="27">
        <v>1630</v>
      </c>
    </row>
    <row r="45" spans="1:12" ht="14.25" hidden="1" customHeight="1" x14ac:dyDescent="0.35">
      <c r="A45" s="21">
        <v>210172145</v>
      </c>
      <c r="B45" s="45" t="s">
        <v>2917</v>
      </c>
      <c r="C45" s="24" t="s">
        <v>2918</v>
      </c>
      <c r="D45" s="45" t="s">
        <v>2919</v>
      </c>
      <c r="E45" s="24" t="s">
        <v>2787</v>
      </c>
      <c r="F45" s="24" t="s">
        <v>2920</v>
      </c>
      <c r="G45" s="24" t="s">
        <v>2704</v>
      </c>
      <c r="H45" s="24" t="s">
        <v>2910</v>
      </c>
      <c r="I45" s="24" t="s">
        <v>2869</v>
      </c>
      <c r="J45" s="24" t="s">
        <v>2921</v>
      </c>
      <c r="K45" s="24" t="s">
        <v>2752</v>
      </c>
      <c r="L45" s="27">
        <v>1730</v>
      </c>
    </row>
    <row r="46" spans="1:12" ht="14.25" hidden="1" customHeight="1" x14ac:dyDescent="0.35">
      <c r="A46" s="21">
        <v>210172146</v>
      </c>
      <c r="B46" s="45" t="s">
        <v>2922</v>
      </c>
      <c r="C46" s="24" t="s">
        <v>2894</v>
      </c>
      <c r="D46" s="45" t="s">
        <v>1125</v>
      </c>
      <c r="E46" s="24" t="s">
        <v>2823</v>
      </c>
      <c r="F46" s="24" t="s">
        <v>2903</v>
      </c>
      <c r="G46" s="24" t="s">
        <v>2690</v>
      </c>
      <c r="H46" s="24" t="s">
        <v>2827</v>
      </c>
      <c r="I46" s="24" t="s">
        <v>2812</v>
      </c>
      <c r="J46" s="24" t="s">
        <v>2820</v>
      </c>
      <c r="K46" s="24" t="s">
        <v>2752</v>
      </c>
      <c r="L46" s="27">
        <v>1646</v>
      </c>
    </row>
    <row r="47" spans="1:12" ht="14.25" hidden="1" customHeight="1" x14ac:dyDescent="0.35">
      <c r="A47" s="21">
        <v>210172147</v>
      </c>
      <c r="B47" s="45" t="s">
        <v>2923</v>
      </c>
      <c r="C47" s="24" t="s">
        <v>2924</v>
      </c>
      <c r="D47" s="45" t="s">
        <v>2925</v>
      </c>
      <c r="E47" s="24" t="s">
        <v>2762</v>
      </c>
      <c r="F47" s="24" t="s">
        <v>2838</v>
      </c>
      <c r="G47" s="24" t="s">
        <v>2824</v>
      </c>
      <c r="H47" s="24" t="s">
        <v>2784</v>
      </c>
      <c r="I47" s="24" t="s">
        <v>2781</v>
      </c>
      <c r="J47" s="24" t="s">
        <v>2785</v>
      </c>
      <c r="K47" s="24" t="s">
        <v>2752</v>
      </c>
      <c r="L47" s="27">
        <v>1668</v>
      </c>
    </row>
    <row r="48" spans="1:12" ht="14.25" hidden="1" customHeight="1" x14ac:dyDescent="0.35">
      <c r="A48" s="21">
        <v>210172150</v>
      </c>
      <c r="B48" s="45" t="s">
        <v>2926</v>
      </c>
      <c r="C48" s="24" t="s">
        <v>2927</v>
      </c>
      <c r="D48" s="45" t="s">
        <v>2928</v>
      </c>
      <c r="E48" s="24" t="s">
        <v>2908</v>
      </c>
      <c r="F48" s="24" t="s">
        <v>2734</v>
      </c>
      <c r="G48" s="24" t="s">
        <v>2719</v>
      </c>
      <c r="H48" s="24" t="s">
        <v>2705</v>
      </c>
      <c r="I48" s="24" t="s">
        <v>2828</v>
      </c>
      <c r="J48" s="24" t="s">
        <v>2707</v>
      </c>
      <c r="K48" s="24" t="s">
        <v>2694</v>
      </c>
      <c r="L48" s="27">
        <v>1650</v>
      </c>
    </row>
    <row r="49" spans="1:12" ht="14.25" hidden="1" customHeight="1" x14ac:dyDescent="0.35">
      <c r="A49" s="21">
        <v>210172151</v>
      </c>
      <c r="B49" s="45" t="s">
        <v>2929</v>
      </c>
      <c r="C49" s="24" t="s">
        <v>2930</v>
      </c>
      <c r="D49" s="45" t="s">
        <v>2931</v>
      </c>
      <c r="E49" s="24" t="s">
        <v>2902</v>
      </c>
      <c r="F49" s="24" t="s">
        <v>2920</v>
      </c>
      <c r="G49" s="24" t="s">
        <v>2932</v>
      </c>
      <c r="H49" s="24" t="s">
        <v>2691</v>
      </c>
      <c r="I49" s="24" t="s">
        <v>2933</v>
      </c>
      <c r="J49" s="24" t="s">
        <v>2768</v>
      </c>
      <c r="K49" s="24" t="s">
        <v>2694</v>
      </c>
      <c r="L49" s="25">
        <v>445</v>
      </c>
    </row>
    <row r="50" spans="1:12" ht="14.25" hidden="1" customHeight="1" x14ac:dyDescent="0.35">
      <c r="A50" s="21">
        <v>210172153</v>
      </c>
      <c r="B50" s="45" t="s">
        <v>2934</v>
      </c>
      <c r="C50" s="24" t="s">
        <v>2935</v>
      </c>
      <c r="D50" s="45" t="s">
        <v>2406</v>
      </c>
      <c r="E50" s="24" t="s">
        <v>2816</v>
      </c>
      <c r="F50" s="24" t="s">
        <v>2920</v>
      </c>
      <c r="G50" s="24" t="s">
        <v>2843</v>
      </c>
      <c r="H50" s="24" t="s">
        <v>2859</v>
      </c>
      <c r="I50" s="24" t="s">
        <v>2735</v>
      </c>
      <c r="J50" s="24" t="s">
        <v>2736</v>
      </c>
      <c r="K50" s="24" t="s">
        <v>2694</v>
      </c>
      <c r="L50" s="27">
        <v>1762</v>
      </c>
    </row>
    <row r="51" spans="1:12" ht="14.25" hidden="1" customHeight="1" x14ac:dyDescent="0.35">
      <c r="A51" s="21">
        <v>210172154</v>
      </c>
      <c r="B51" s="45" t="s">
        <v>2936</v>
      </c>
      <c r="C51" s="24" t="s">
        <v>2937</v>
      </c>
      <c r="D51" s="45" t="s">
        <v>2938</v>
      </c>
      <c r="E51" s="24" t="s">
        <v>2912</v>
      </c>
      <c r="F51" s="24" t="s">
        <v>2697</v>
      </c>
      <c r="G51" s="24" t="s">
        <v>2843</v>
      </c>
      <c r="H51" s="24" t="s">
        <v>2713</v>
      </c>
      <c r="I51" s="24" t="s">
        <v>2706</v>
      </c>
      <c r="J51" s="24" t="s">
        <v>2798</v>
      </c>
      <c r="K51" s="24" t="s">
        <v>2752</v>
      </c>
      <c r="L51" s="25">
        <v>490</v>
      </c>
    </row>
    <row r="52" spans="1:12" ht="14.25" hidden="1" customHeight="1" x14ac:dyDescent="0.35">
      <c r="A52" s="21">
        <v>210172156</v>
      </c>
      <c r="B52" s="45" t="s">
        <v>2939</v>
      </c>
      <c r="C52" s="24" t="s">
        <v>2940</v>
      </c>
      <c r="D52" s="45" t="s">
        <v>1028</v>
      </c>
      <c r="E52" s="24" t="s">
        <v>2696</v>
      </c>
      <c r="F52" s="24" t="s">
        <v>2801</v>
      </c>
      <c r="G52" s="24" t="s">
        <v>2843</v>
      </c>
      <c r="H52" s="24" t="s">
        <v>2910</v>
      </c>
      <c r="I52" s="24" t="s">
        <v>2828</v>
      </c>
      <c r="J52" s="24" t="s">
        <v>2904</v>
      </c>
      <c r="K52" s="24" t="s">
        <v>2752</v>
      </c>
      <c r="L52" s="27">
        <v>1692</v>
      </c>
    </row>
    <row r="53" spans="1:12" ht="14.25" hidden="1" customHeight="1" x14ac:dyDescent="0.35">
      <c r="A53" s="21">
        <v>210172157</v>
      </c>
      <c r="B53" s="45" t="s">
        <v>2941</v>
      </c>
      <c r="C53" s="24" t="s">
        <v>2942</v>
      </c>
      <c r="D53" s="45" t="s">
        <v>2943</v>
      </c>
      <c r="E53" s="24" t="s">
        <v>2884</v>
      </c>
      <c r="F53" s="24" t="s">
        <v>2734</v>
      </c>
      <c r="G53" s="24" t="s">
        <v>2704</v>
      </c>
      <c r="H53" s="24" t="s">
        <v>2944</v>
      </c>
      <c r="I53" s="24" t="s">
        <v>2863</v>
      </c>
      <c r="J53" s="24" t="s">
        <v>2945</v>
      </c>
      <c r="K53" s="24" t="s">
        <v>2794</v>
      </c>
      <c r="L53" s="27">
        <v>1770</v>
      </c>
    </row>
    <row r="54" spans="1:12" ht="15.75" hidden="1" customHeight="1" x14ac:dyDescent="0.35">
      <c r="A54" s="21">
        <v>210175550</v>
      </c>
      <c r="B54" s="24" t="s">
        <v>2946</v>
      </c>
      <c r="C54" s="24" t="s">
        <v>2947</v>
      </c>
      <c r="D54" s="24" t="s">
        <v>2948</v>
      </c>
      <c r="E54" s="24" t="s">
        <v>2747</v>
      </c>
      <c r="F54" s="24" t="s">
        <v>2913</v>
      </c>
      <c r="G54" s="24" t="s">
        <v>2719</v>
      </c>
      <c r="H54" s="24" t="s">
        <v>2910</v>
      </c>
      <c r="I54" s="24" t="s">
        <v>2869</v>
      </c>
      <c r="J54" s="24" t="s">
        <v>2764</v>
      </c>
      <c r="K54" s="24" t="s">
        <v>2694</v>
      </c>
      <c r="L54" s="25">
        <v>451</v>
      </c>
    </row>
    <row r="55" spans="1:12" ht="15.75" hidden="1" customHeight="1" x14ac:dyDescent="0.35">
      <c r="A55" s="21">
        <v>210175610</v>
      </c>
      <c r="B55" s="24" t="s">
        <v>2949</v>
      </c>
      <c r="C55" s="24" t="s">
        <v>2950</v>
      </c>
      <c r="D55" s="24" t="s">
        <v>2951</v>
      </c>
      <c r="E55" s="24" t="s">
        <v>2717</v>
      </c>
      <c r="F55" s="24" t="s">
        <v>2952</v>
      </c>
      <c r="G55" s="24" t="s">
        <v>2767</v>
      </c>
      <c r="H55" s="24" t="s">
        <v>2756</v>
      </c>
      <c r="I55" s="24" t="s">
        <v>2781</v>
      </c>
      <c r="J55" s="24" t="s">
        <v>2729</v>
      </c>
      <c r="K55" s="24" t="s">
        <v>2708</v>
      </c>
      <c r="L55" s="25" t="s">
        <v>44</v>
      </c>
    </row>
    <row r="56" spans="1:12" ht="15.75" hidden="1" customHeight="1" x14ac:dyDescent="0.35">
      <c r="A56" s="21">
        <v>210175611</v>
      </c>
      <c r="B56" s="24" t="s">
        <v>2953</v>
      </c>
      <c r="C56" s="24" t="s">
        <v>66</v>
      </c>
      <c r="D56" s="24" t="s">
        <v>2907</v>
      </c>
      <c r="E56" s="24" t="s">
        <v>2954</v>
      </c>
      <c r="F56" s="24" t="s">
        <v>2955</v>
      </c>
      <c r="G56" s="24" t="s">
        <v>2898</v>
      </c>
      <c r="H56" s="24" t="s">
        <v>2956</v>
      </c>
      <c r="I56" s="24" t="s">
        <v>2957</v>
      </c>
      <c r="J56" s="24" t="s">
        <v>2875</v>
      </c>
      <c r="K56" s="24" t="s">
        <v>2708</v>
      </c>
      <c r="L56" s="25" t="s">
        <v>44</v>
      </c>
    </row>
  </sheetData>
  <autoFilter ref="A1:L56" xr:uid="{9CA5E584-196A-4461-AC75-4B04D9412EFB}">
    <filterColumn colId="11">
      <filters>
        <filter val="ABSENT"/>
      </filters>
    </filterColumn>
  </autoFilter>
  <pageMargins left="0.3" right="0.26" top="0.75" bottom="0.37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99E48-9B4B-4A6E-944A-65D6990D64A2}">
  <dimension ref="A1:K21"/>
  <sheetViews>
    <sheetView workbookViewId="0">
      <selection activeCell="K21" sqref="K21"/>
    </sheetView>
  </sheetViews>
  <sheetFormatPr defaultRowHeight="13" x14ac:dyDescent="0.3"/>
  <cols>
    <col min="1" max="1" width="9.26953125" style="30" bestFit="1" customWidth="1"/>
    <col min="2" max="4" width="8.7265625" style="26"/>
    <col min="5" max="6" width="10.26953125" style="30" bestFit="1" customWidth="1"/>
    <col min="7" max="10" width="12.26953125" style="30" bestFit="1" customWidth="1"/>
    <col min="11" max="11" width="8" style="30" bestFit="1" customWidth="1"/>
    <col min="12" max="16384" width="8.7265625" style="26"/>
  </cols>
  <sheetData>
    <row r="1" spans="1:11" x14ac:dyDescent="0.35">
      <c r="A1" s="26" t="s">
        <v>2182</v>
      </c>
      <c r="B1" s="26" t="s">
        <v>1359</v>
      </c>
      <c r="C1" s="26" t="s">
        <v>1360</v>
      </c>
      <c r="D1" s="26" t="s">
        <v>2183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1362</v>
      </c>
      <c r="K1" s="26" t="s">
        <v>9</v>
      </c>
    </row>
    <row r="2" spans="1:11" ht="12" customHeight="1" x14ac:dyDescent="0.35">
      <c r="A2" s="47">
        <v>210159101</v>
      </c>
      <c r="B2" s="48" t="s">
        <v>2958</v>
      </c>
      <c r="C2" s="48" t="s">
        <v>2959</v>
      </c>
      <c r="D2" s="48" t="s">
        <v>281</v>
      </c>
      <c r="E2" s="48" t="s">
        <v>2960</v>
      </c>
      <c r="F2" s="48" t="s">
        <v>2961</v>
      </c>
      <c r="G2" s="48" t="s">
        <v>2962</v>
      </c>
      <c r="H2" s="48" t="s">
        <v>2963</v>
      </c>
      <c r="I2" s="48" t="s">
        <v>2964</v>
      </c>
      <c r="J2" s="48" t="s">
        <v>2965</v>
      </c>
      <c r="K2" s="48" t="s">
        <v>2514</v>
      </c>
    </row>
    <row r="3" spans="1:11" ht="12" customHeight="1" x14ac:dyDescent="0.35">
      <c r="A3" s="47">
        <v>210159102</v>
      </c>
      <c r="B3" s="48" t="s">
        <v>2966</v>
      </c>
      <c r="C3" s="48" t="s">
        <v>2967</v>
      </c>
      <c r="D3" s="48" t="s">
        <v>2575</v>
      </c>
      <c r="E3" s="48" t="s">
        <v>2968</v>
      </c>
      <c r="F3" s="48" t="s">
        <v>2969</v>
      </c>
      <c r="G3" s="48" t="s">
        <v>2970</v>
      </c>
      <c r="H3" s="48" t="s">
        <v>2971</v>
      </c>
      <c r="I3" s="48" t="s">
        <v>2972</v>
      </c>
      <c r="J3" s="48" t="s">
        <v>2965</v>
      </c>
      <c r="K3" s="48" t="s">
        <v>2514</v>
      </c>
    </row>
    <row r="4" spans="1:11" ht="12" customHeight="1" x14ac:dyDescent="0.35">
      <c r="A4" s="47">
        <v>210159103</v>
      </c>
      <c r="B4" s="48" t="s">
        <v>2973</v>
      </c>
      <c r="C4" s="48" t="s">
        <v>2974</v>
      </c>
      <c r="D4" s="48" t="s">
        <v>438</v>
      </c>
      <c r="E4" s="48" t="s">
        <v>2975</v>
      </c>
      <c r="F4" s="48" t="s">
        <v>2976</v>
      </c>
      <c r="G4" s="48" t="s">
        <v>2977</v>
      </c>
      <c r="H4" s="48" t="s">
        <v>2978</v>
      </c>
      <c r="I4" s="48" t="s">
        <v>2979</v>
      </c>
      <c r="J4" s="48" t="s">
        <v>2980</v>
      </c>
      <c r="K4" s="48" t="s">
        <v>2514</v>
      </c>
    </row>
    <row r="5" spans="1:11" ht="12" customHeight="1" x14ac:dyDescent="0.35">
      <c r="A5" s="47">
        <v>210159104</v>
      </c>
      <c r="B5" s="48" t="s">
        <v>2981</v>
      </c>
      <c r="C5" s="48" t="s">
        <v>2982</v>
      </c>
      <c r="D5" s="48" t="s">
        <v>286</v>
      </c>
      <c r="E5" s="48" t="s">
        <v>2968</v>
      </c>
      <c r="F5" s="48" t="s">
        <v>2983</v>
      </c>
      <c r="G5" s="48" t="s">
        <v>2984</v>
      </c>
      <c r="H5" s="48" t="s">
        <v>2985</v>
      </c>
      <c r="I5" s="48" t="s">
        <v>2986</v>
      </c>
      <c r="J5" s="48" t="s">
        <v>2987</v>
      </c>
      <c r="K5" s="48" t="s">
        <v>2514</v>
      </c>
    </row>
    <row r="6" spans="1:11" ht="12" customHeight="1" x14ac:dyDescent="0.35">
      <c r="A6" s="47">
        <v>210159105</v>
      </c>
      <c r="B6" s="48" t="s">
        <v>2988</v>
      </c>
      <c r="C6" s="48" t="s">
        <v>2989</v>
      </c>
      <c r="D6" s="48" t="s">
        <v>2168</v>
      </c>
      <c r="E6" s="48" t="s">
        <v>2990</v>
      </c>
      <c r="F6" s="48" t="s">
        <v>2976</v>
      </c>
      <c r="G6" s="48" t="s">
        <v>2977</v>
      </c>
      <c r="H6" s="48" t="s">
        <v>2978</v>
      </c>
      <c r="I6" s="48" t="s">
        <v>2979</v>
      </c>
      <c r="J6" s="48" t="s">
        <v>2980</v>
      </c>
      <c r="K6" s="48" t="s">
        <v>2545</v>
      </c>
    </row>
    <row r="7" spans="1:11" ht="12" customHeight="1" x14ac:dyDescent="0.35">
      <c r="A7" s="47">
        <v>210159106</v>
      </c>
      <c r="B7" s="48" t="s">
        <v>2991</v>
      </c>
      <c r="C7" s="48" t="s">
        <v>2992</v>
      </c>
      <c r="D7" s="48" t="s">
        <v>2993</v>
      </c>
      <c r="E7" s="48" t="s">
        <v>2994</v>
      </c>
      <c r="F7" s="48" t="s">
        <v>2995</v>
      </c>
      <c r="G7" s="48" t="s">
        <v>2996</v>
      </c>
      <c r="H7" s="48" t="s">
        <v>2997</v>
      </c>
      <c r="I7" s="48" t="s">
        <v>2998</v>
      </c>
      <c r="J7" s="48" t="s">
        <v>2999</v>
      </c>
      <c r="K7" s="48" t="s">
        <v>2514</v>
      </c>
    </row>
    <row r="8" spans="1:11" ht="12" customHeight="1" x14ac:dyDescent="0.35">
      <c r="A8" s="47">
        <v>210159107</v>
      </c>
      <c r="B8" s="48" t="s">
        <v>3000</v>
      </c>
      <c r="C8" s="48" t="s">
        <v>3001</v>
      </c>
      <c r="D8" s="48" t="s">
        <v>458</v>
      </c>
      <c r="E8" s="48" t="s">
        <v>3002</v>
      </c>
      <c r="F8" s="48" t="s">
        <v>3003</v>
      </c>
      <c r="G8" s="48" t="s">
        <v>3004</v>
      </c>
      <c r="H8" s="48" t="s">
        <v>3005</v>
      </c>
      <c r="I8" s="48" t="s">
        <v>3006</v>
      </c>
      <c r="J8" s="48" t="s">
        <v>2999</v>
      </c>
      <c r="K8" s="48" t="s">
        <v>2514</v>
      </c>
    </row>
    <row r="9" spans="1:11" ht="12" customHeight="1" x14ac:dyDescent="0.35">
      <c r="A9" s="47">
        <v>210159108</v>
      </c>
      <c r="B9" s="48" t="s">
        <v>3007</v>
      </c>
      <c r="C9" s="48" t="s">
        <v>3008</v>
      </c>
      <c r="D9" s="48" t="s">
        <v>3009</v>
      </c>
      <c r="E9" s="48" t="s">
        <v>3002</v>
      </c>
      <c r="F9" s="48" t="s">
        <v>3010</v>
      </c>
      <c r="G9" s="48" t="s">
        <v>3011</v>
      </c>
      <c r="H9" s="48" t="s">
        <v>3012</v>
      </c>
      <c r="I9" s="48" t="s">
        <v>3006</v>
      </c>
      <c r="J9" s="48" t="s">
        <v>3013</v>
      </c>
      <c r="K9" s="48" t="s">
        <v>2514</v>
      </c>
    </row>
    <row r="10" spans="1:11" ht="12" customHeight="1" x14ac:dyDescent="0.35">
      <c r="A10" s="47">
        <v>210159109</v>
      </c>
      <c r="B10" s="48" t="s">
        <v>3014</v>
      </c>
      <c r="C10" s="48" t="s">
        <v>3015</v>
      </c>
      <c r="D10" s="48" t="s">
        <v>2530</v>
      </c>
      <c r="E10" s="48" t="s">
        <v>2990</v>
      </c>
      <c r="F10" s="48" t="s">
        <v>2976</v>
      </c>
      <c r="G10" s="48" t="s">
        <v>2977</v>
      </c>
      <c r="H10" s="48" t="s">
        <v>2978</v>
      </c>
      <c r="I10" s="48" t="s">
        <v>2979</v>
      </c>
      <c r="J10" s="48" t="s">
        <v>2980</v>
      </c>
      <c r="K10" s="48" t="s">
        <v>2545</v>
      </c>
    </row>
    <row r="11" spans="1:11" ht="12" customHeight="1" x14ac:dyDescent="0.35">
      <c r="A11" s="47">
        <v>210159110</v>
      </c>
      <c r="B11" s="48" t="s">
        <v>3016</v>
      </c>
      <c r="C11" s="48" t="s">
        <v>3017</v>
      </c>
      <c r="D11" s="48" t="s">
        <v>250</v>
      </c>
      <c r="E11" s="48" t="s">
        <v>3018</v>
      </c>
      <c r="F11" s="48" t="s">
        <v>2976</v>
      </c>
      <c r="G11" s="48" t="s">
        <v>3019</v>
      </c>
      <c r="H11" s="48" t="s">
        <v>3020</v>
      </c>
      <c r="I11" s="48" t="s">
        <v>2979</v>
      </c>
      <c r="J11" s="48" t="s">
        <v>2980</v>
      </c>
      <c r="K11" s="48" t="s">
        <v>2514</v>
      </c>
    </row>
    <row r="12" spans="1:11" ht="12" customHeight="1" x14ac:dyDescent="0.35">
      <c r="A12" s="47">
        <v>210159111</v>
      </c>
      <c r="B12" s="48" t="s">
        <v>3021</v>
      </c>
      <c r="C12" s="48" t="s">
        <v>3022</v>
      </c>
      <c r="D12" s="48" t="s">
        <v>2421</v>
      </c>
      <c r="E12" s="48" t="s">
        <v>3023</v>
      </c>
      <c r="F12" s="48" t="s">
        <v>3024</v>
      </c>
      <c r="G12" s="48" t="s">
        <v>3025</v>
      </c>
      <c r="H12" s="48" t="s">
        <v>3026</v>
      </c>
      <c r="I12" s="48" t="s">
        <v>3027</v>
      </c>
      <c r="J12" s="48" t="s">
        <v>3028</v>
      </c>
      <c r="K12" s="48" t="s">
        <v>2514</v>
      </c>
    </row>
    <row r="13" spans="1:11" ht="12" customHeight="1" x14ac:dyDescent="0.35">
      <c r="A13" s="47">
        <v>210159112</v>
      </c>
      <c r="B13" s="48" t="s">
        <v>3029</v>
      </c>
      <c r="C13" s="48" t="s">
        <v>2624</v>
      </c>
      <c r="D13" s="48" t="s">
        <v>3030</v>
      </c>
      <c r="E13" s="48" t="s">
        <v>3031</v>
      </c>
      <c r="F13" s="48" t="s">
        <v>2976</v>
      </c>
      <c r="G13" s="48" t="s">
        <v>3019</v>
      </c>
      <c r="H13" s="48" t="s">
        <v>3032</v>
      </c>
      <c r="I13" s="48" t="s">
        <v>3033</v>
      </c>
      <c r="J13" s="48" t="s">
        <v>2965</v>
      </c>
      <c r="K13" s="48" t="s">
        <v>2514</v>
      </c>
    </row>
    <row r="14" spans="1:11" ht="12" customHeight="1" x14ac:dyDescent="0.35">
      <c r="A14" s="47">
        <v>210159113</v>
      </c>
      <c r="B14" s="48" t="s">
        <v>3034</v>
      </c>
      <c r="C14" s="48" t="s">
        <v>3035</v>
      </c>
      <c r="D14" s="48" t="s">
        <v>2621</v>
      </c>
      <c r="E14" s="48" t="s">
        <v>2960</v>
      </c>
      <c r="F14" s="48" t="s">
        <v>3036</v>
      </c>
      <c r="G14" s="48" t="s">
        <v>3025</v>
      </c>
      <c r="H14" s="48" t="s">
        <v>3037</v>
      </c>
      <c r="I14" s="48" t="s">
        <v>2964</v>
      </c>
      <c r="J14" s="48" t="s">
        <v>3038</v>
      </c>
      <c r="K14" s="48" t="s">
        <v>2514</v>
      </c>
    </row>
    <row r="15" spans="1:11" ht="12" customHeight="1" x14ac:dyDescent="0.35">
      <c r="A15" s="47">
        <v>210159115</v>
      </c>
      <c r="B15" s="48" t="s">
        <v>3039</v>
      </c>
      <c r="C15" s="48" t="s">
        <v>3040</v>
      </c>
      <c r="D15" s="48" t="s">
        <v>1349</v>
      </c>
      <c r="E15" s="48" t="s">
        <v>3041</v>
      </c>
      <c r="F15" s="48" t="s">
        <v>3042</v>
      </c>
      <c r="G15" s="48" t="s">
        <v>3043</v>
      </c>
      <c r="H15" s="48" t="s">
        <v>3044</v>
      </c>
      <c r="I15" s="48" t="s">
        <v>3045</v>
      </c>
      <c r="J15" s="48" t="s">
        <v>3038</v>
      </c>
      <c r="K15" s="48" t="s">
        <v>2514</v>
      </c>
    </row>
    <row r="16" spans="1:11" ht="12" customHeight="1" x14ac:dyDescent="0.35">
      <c r="A16" s="47">
        <v>210159116</v>
      </c>
      <c r="B16" s="48" t="s">
        <v>3046</v>
      </c>
      <c r="C16" s="48" t="s">
        <v>3047</v>
      </c>
      <c r="D16" s="48" t="s">
        <v>3048</v>
      </c>
      <c r="E16" s="48" t="s">
        <v>3049</v>
      </c>
      <c r="F16" s="48" t="s">
        <v>3003</v>
      </c>
      <c r="G16" s="48" t="s">
        <v>3050</v>
      </c>
      <c r="H16" s="48" t="s">
        <v>3051</v>
      </c>
      <c r="I16" s="48" t="s">
        <v>3027</v>
      </c>
      <c r="J16" s="48" t="s">
        <v>2965</v>
      </c>
      <c r="K16" s="48" t="s">
        <v>2514</v>
      </c>
    </row>
    <row r="17" spans="1:11" ht="12" customHeight="1" x14ac:dyDescent="0.35">
      <c r="A17" s="47">
        <v>210159117</v>
      </c>
      <c r="B17" s="48" t="s">
        <v>3052</v>
      </c>
      <c r="C17" s="48" t="s">
        <v>2523</v>
      </c>
      <c r="D17" s="48" t="s">
        <v>1519</v>
      </c>
      <c r="E17" s="48" t="s">
        <v>2990</v>
      </c>
      <c r="F17" s="48" t="s">
        <v>2976</v>
      </c>
      <c r="G17" s="48" t="s">
        <v>2977</v>
      </c>
      <c r="H17" s="48" t="s">
        <v>2978</v>
      </c>
      <c r="I17" s="48" t="s">
        <v>2979</v>
      </c>
      <c r="J17" s="48" t="s">
        <v>2980</v>
      </c>
      <c r="K17" s="48" t="s">
        <v>2545</v>
      </c>
    </row>
    <row r="18" spans="1:11" ht="12" customHeight="1" x14ac:dyDescent="0.35">
      <c r="A18" s="47">
        <v>210159118</v>
      </c>
      <c r="B18" s="48" t="s">
        <v>3053</v>
      </c>
      <c r="C18" s="48" t="s">
        <v>3054</v>
      </c>
      <c r="D18" s="48" t="s">
        <v>1067</v>
      </c>
      <c r="E18" s="48" t="s">
        <v>2990</v>
      </c>
      <c r="F18" s="48" t="s">
        <v>2976</v>
      </c>
      <c r="G18" s="48" t="s">
        <v>2977</v>
      </c>
      <c r="H18" s="48" t="s">
        <v>2978</v>
      </c>
      <c r="I18" s="48" t="s">
        <v>2979</v>
      </c>
      <c r="J18" s="48" t="s">
        <v>2980</v>
      </c>
      <c r="K18" s="48" t="s">
        <v>2545</v>
      </c>
    </row>
    <row r="19" spans="1:11" ht="12" customHeight="1" x14ac:dyDescent="0.35">
      <c r="A19" s="47">
        <v>210159119</v>
      </c>
      <c r="B19" s="48" t="s">
        <v>3055</v>
      </c>
      <c r="C19" s="48" t="s">
        <v>3008</v>
      </c>
      <c r="D19" s="48" t="s">
        <v>3056</v>
      </c>
      <c r="E19" s="48" t="s">
        <v>3057</v>
      </c>
      <c r="F19" s="48" t="s">
        <v>2969</v>
      </c>
      <c r="G19" s="48" t="s">
        <v>2984</v>
      </c>
      <c r="H19" s="48" t="s">
        <v>2997</v>
      </c>
      <c r="I19" s="48" t="s">
        <v>3058</v>
      </c>
      <c r="J19" s="48" t="s">
        <v>3038</v>
      </c>
      <c r="K19" s="48" t="s">
        <v>2514</v>
      </c>
    </row>
    <row r="20" spans="1:11" ht="12" customHeight="1" x14ac:dyDescent="0.35">
      <c r="A20" s="47">
        <v>210159120</v>
      </c>
      <c r="B20" s="48" t="s">
        <v>3059</v>
      </c>
      <c r="C20" s="48" t="s">
        <v>3060</v>
      </c>
      <c r="D20" s="48" t="s">
        <v>286</v>
      </c>
      <c r="E20" s="48" t="s">
        <v>3057</v>
      </c>
      <c r="F20" s="48" t="s">
        <v>3061</v>
      </c>
      <c r="G20" s="48" t="s">
        <v>3062</v>
      </c>
      <c r="H20" s="48" t="s">
        <v>3063</v>
      </c>
      <c r="I20" s="48" t="s">
        <v>3064</v>
      </c>
      <c r="J20" s="48" t="s">
        <v>3013</v>
      </c>
      <c r="K20" s="48" t="s">
        <v>2514</v>
      </c>
    </row>
    <row r="21" spans="1:11" ht="12" customHeight="1" x14ac:dyDescent="0.35">
      <c r="A21" s="47">
        <v>210159121</v>
      </c>
      <c r="B21" s="48" t="s">
        <v>3065</v>
      </c>
      <c r="C21" s="48" t="s">
        <v>3066</v>
      </c>
      <c r="D21" s="48" t="s">
        <v>2907</v>
      </c>
      <c r="E21" s="48" t="s">
        <v>3067</v>
      </c>
      <c r="F21" s="48" t="s">
        <v>3068</v>
      </c>
      <c r="G21" s="48" t="s">
        <v>2984</v>
      </c>
      <c r="H21" s="48" t="s">
        <v>3069</v>
      </c>
      <c r="I21" s="48" t="s">
        <v>3070</v>
      </c>
      <c r="J21" s="48" t="s">
        <v>2987</v>
      </c>
      <c r="K21" s="48" t="s">
        <v>2514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F4BD-38CF-4ECB-B88B-F7EB022021A6}">
  <sheetPr filterMode="1"/>
  <dimension ref="A1:J32"/>
  <sheetViews>
    <sheetView workbookViewId="0">
      <selection activeCell="J1" sqref="J1"/>
    </sheetView>
  </sheetViews>
  <sheetFormatPr defaultRowHeight="13" x14ac:dyDescent="0.3"/>
  <cols>
    <col min="1" max="1" width="10.6328125" style="30" bestFit="1" customWidth="1"/>
    <col min="2" max="2" width="12.08984375" style="30" customWidth="1"/>
    <col min="3" max="3" width="14.54296875" style="30" customWidth="1"/>
    <col min="4" max="4" width="16.81640625" style="30" customWidth="1"/>
    <col min="5" max="9" width="8.1796875" style="31" bestFit="1" customWidth="1"/>
    <col min="10" max="10" width="6.1796875" style="31" bestFit="1" customWidth="1"/>
    <col min="11" max="16384" width="8.7265625" style="26"/>
  </cols>
  <sheetData>
    <row r="1" spans="1:10" x14ac:dyDescent="0.35">
      <c r="A1" s="26" t="s">
        <v>2182</v>
      </c>
      <c r="B1" s="26" t="s">
        <v>1359</v>
      </c>
      <c r="C1" s="26" t="s">
        <v>1360</v>
      </c>
      <c r="D1" s="26" t="s">
        <v>2183</v>
      </c>
      <c r="F1" s="31" t="s">
        <v>4</v>
      </c>
      <c r="G1" s="31" t="s">
        <v>5</v>
      </c>
      <c r="H1" s="31" t="s">
        <v>6</v>
      </c>
      <c r="I1" s="31" t="s">
        <v>7</v>
      </c>
      <c r="J1" s="31" t="s">
        <v>9</v>
      </c>
    </row>
    <row r="2" spans="1:10" s="29" customFormat="1" hidden="1" x14ac:dyDescent="0.35">
      <c r="A2" s="16">
        <v>210046902</v>
      </c>
      <c r="B2" s="17" t="s">
        <v>3071</v>
      </c>
      <c r="C2" s="17" t="s">
        <v>166</v>
      </c>
      <c r="D2" s="17" t="s">
        <v>276</v>
      </c>
      <c r="E2" s="48" t="s">
        <v>3072</v>
      </c>
      <c r="F2" s="48" t="s">
        <v>3073</v>
      </c>
      <c r="G2" s="48" t="s">
        <v>3074</v>
      </c>
      <c r="H2" s="48" t="s">
        <v>3075</v>
      </c>
      <c r="I2" s="48" t="s">
        <v>3076</v>
      </c>
      <c r="J2" s="49">
        <v>1316</v>
      </c>
    </row>
    <row r="3" spans="1:10" s="29" customFormat="1" hidden="1" x14ac:dyDescent="0.35">
      <c r="A3" s="16">
        <v>210046903</v>
      </c>
      <c r="B3" s="17" t="s">
        <v>3077</v>
      </c>
      <c r="C3" s="17" t="s">
        <v>3078</v>
      </c>
      <c r="D3" s="17" t="s">
        <v>200</v>
      </c>
      <c r="E3" s="48" t="s">
        <v>3079</v>
      </c>
      <c r="F3" s="48" t="s">
        <v>3080</v>
      </c>
      <c r="G3" s="48" t="s">
        <v>3081</v>
      </c>
      <c r="H3" s="48" t="s">
        <v>3082</v>
      </c>
      <c r="I3" s="48" t="s">
        <v>3083</v>
      </c>
      <c r="J3" s="49">
        <v>1310</v>
      </c>
    </row>
    <row r="4" spans="1:10" s="29" customFormat="1" hidden="1" x14ac:dyDescent="0.35">
      <c r="A4" s="16">
        <v>210046904</v>
      </c>
      <c r="B4" s="17" t="s">
        <v>3084</v>
      </c>
      <c r="C4" s="17" t="s">
        <v>724</v>
      </c>
      <c r="D4" s="17" t="s">
        <v>145</v>
      </c>
      <c r="E4" s="48" t="s">
        <v>3085</v>
      </c>
      <c r="F4" s="48" t="s">
        <v>3086</v>
      </c>
      <c r="G4" s="48" t="s">
        <v>3087</v>
      </c>
      <c r="H4" s="48" t="s">
        <v>3082</v>
      </c>
      <c r="I4" s="48" t="s">
        <v>3083</v>
      </c>
      <c r="J4" s="49">
        <v>1344</v>
      </c>
    </row>
    <row r="5" spans="1:10" s="29" customFormat="1" hidden="1" x14ac:dyDescent="0.35">
      <c r="A5" s="16">
        <v>210046905</v>
      </c>
      <c r="B5" s="17" t="s">
        <v>3088</v>
      </c>
      <c r="C5" s="17" t="s">
        <v>1114</v>
      </c>
      <c r="D5" s="17" t="s">
        <v>682</v>
      </c>
      <c r="E5" s="48" t="s">
        <v>3072</v>
      </c>
      <c r="F5" s="48" t="s">
        <v>3089</v>
      </c>
      <c r="G5" s="48" t="s">
        <v>3090</v>
      </c>
      <c r="H5" s="48" t="s">
        <v>3082</v>
      </c>
      <c r="I5" s="48" t="s">
        <v>3091</v>
      </c>
      <c r="J5" s="49">
        <v>1203</v>
      </c>
    </row>
    <row r="6" spans="1:10" s="29" customFormat="1" hidden="1" x14ac:dyDescent="0.35">
      <c r="A6" s="16">
        <v>210046906</v>
      </c>
      <c r="B6" s="17" t="s">
        <v>3092</v>
      </c>
      <c r="C6" s="17" t="s">
        <v>3093</v>
      </c>
      <c r="D6" s="17" t="s">
        <v>3094</v>
      </c>
      <c r="E6" s="48" t="s">
        <v>3095</v>
      </c>
      <c r="F6" s="48" t="s">
        <v>3096</v>
      </c>
      <c r="G6" s="48" t="s">
        <v>3097</v>
      </c>
      <c r="H6" s="48" t="s">
        <v>3098</v>
      </c>
      <c r="I6" s="48" t="s">
        <v>3099</v>
      </c>
      <c r="J6" s="48" t="s">
        <v>44</v>
      </c>
    </row>
    <row r="7" spans="1:10" s="29" customFormat="1" hidden="1" x14ac:dyDescent="0.35">
      <c r="A7" s="16">
        <v>210046907</v>
      </c>
      <c r="B7" s="17" t="s">
        <v>3100</v>
      </c>
      <c r="C7" s="17" t="s">
        <v>1308</v>
      </c>
      <c r="D7" s="17" t="s">
        <v>219</v>
      </c>
      <c r="E7" s="48" t="s">
        <v>3101</v>
      </c>
      <c r="F7" s="48" t="s">
        <v>3102</v>
      </c>
      <c r="G7" s="48" t="s">
        <v>3103</v>
      </c>
      <c r="H7" s="48" t="s">
        <v>3104</v>
      </c>
      <c r="I7" s="48" t="s">
        <v>3105</v>
      </c>
      <c r="J7" s="49">
        <v>1149</v>
      </c>
    </row>
    <row r="8" spans="1:10" s="29" customFormat="1" hidden="1" x14ac:dyDescent="0.35">
      <c r="A8" s="16">
        <v>210046908</v>
      </c>
      <c r="B8" s="17" t="s">
        <v>3106</v>
      </c>
      <c r="C8" s="17" t="s">
        <v>191</v>
      </c>
      <c r="D8" s="17" t="s">
        <v>3107</v>
      </c>
      <c r="E8" s="48" t="s">
        <v>3108</v>
      </c>
      <c r="F8" s="48" t="s">
        <v>3109</v>
      </c>
      <c r="G8" s="48" t="s">
        <v>3110</v>
      </c>
      <c r="H8" s="48" t="s">
        <v>3111</v>
      </c>
      <c r="I8" s="48" t="s">
        <v>3112</v>
      </c>
      <c r="J8" s="49">
        <v>1340</v>
      </c>
    </row>
    <row r="9" spans="1:10" s="29" customFormat="1" hidden="1" x14ac:dyDescent="0.35">
      <c r="A9" s="16">
        <v>210046909</v>
      </c>
      <c r="B9" s="17" t="s">
        <v>3113</v>
      </c>
      <c r="C9" s="17" t="s">
        <v>583</v>
      </c>
      <c r="D9" s="17" t="s">
        <v>3114</v>
      </c>
      <c r="E9" s="48" t="s">
        <v>3115</v>
      </c>
      <c r="F9" s="48" t="s">
        <v>3116</v>
      </c>
      <c r="G9" s="48" t="s">
        <v>3117</v>
      </c>
      <c r="H9" s="48" t="s">
        <v>3118</v>
      </c>
      <c r="I9" s="48" t="s">
        <v>3119</v>
      </c>
      <c r="J9" s="48" t="s">
        <v>44</v>
      </c>
    </row>
    <row r="10" spans="1:10" s="29" customFormat="1" hidden="1" x14ac:dyDescent="0.35">
      <c r="A10" s="16">
        <v>210046911</v>
      </c>
      <c r="B10" s="17" t="s">
        <v>3120</v>
      </c>
      <c r="C10" s="17" t="s">
        <v>3121</v>
      </c>
      <c r="D10" s="17" t="s">
        <v>3122</v>
      </c>
      <c r="E10" s="48" t="s">
        <v>3123</v>
      </c>
      <c r="F10" s="48" t="s">
        <v>3124</v>
      </c>
      <c r="G10" s="48" t="s">
        <v>3125</v>
      </c>
      <c r="H10" s="48" t="s">
        <v>3126</v>
      </c>
      <c r="I10" s="48" t="s">
        <v>3127</v>
      </c>
      <c r="J10" s="49">
        <v>1260</v>
      </c>
    </row>
    <row r="11" spans="1:10" s="29" customFormat="1" ht="26" hidden="1" customHeight="1" x14ac:dyDescent="0.35">
      <c r="A11" s="16">
        <v>210046912</v>
      </c>
      <c r="B11" s="17" t="s">
        <v>3128</v>
      </c>
      <c r="C11" s="17" t="s">
        <v>2776</v>
      </c>
      <c r="D11" s="17" t="s">
        <v>1654</v>
      </c>
      <c r="E11" s="48" t="s">
        <v>3129</v>
      </c>
      <c r="F11" s="48" t="s">
        <v>3130</v>
      </c>
      <c r="G11" s="48" t="s">
        <v>3131</v>
      </c>
      <c r="H11" s="48" t="s">
        <v>3132</v>
      </c>
      <c r="I11" s="48" t="s">
        <v>3133</v>
      </c>
      <c r="J11" s="49">
        <v>1309</v>
      </c>
    </row>
    <row r="12" spans="1:10" s="29" customFormat="1" hidden="1" x14ac:dyDescent="0.35">
      <c r="A12" s="16">
        <v>210046913</v>
      </c>
      <c r="B12" s="17" t="s">
        <v>3134</v>
      </c>
      <c r="C12" s="17" t="s">
        <v>1981</v>
      </c>
      <c r="D12" s="17" t="s">
        <v>842</v>
      </c>
      <c r="E12" s="48" t="s">
        <v>3108</v>
      </c>
      <c r="F12" s="48" t="s">
        <v>3073</v>
      </c>
      <c r="G12" s="48" t="s">
        <v>3135</v>
      </c>
      <c r="H12" s="48" t="s">
        <v>3136</v>
      </c>
      <c r="I12" s="48" t="s">
        <v>3137</v>
      </c>
      <c r="J12" s="49">
        <v>1225</v>
      </c>
    </row>
    <row r="13" spans="1:10" s="29" customFormat="1" x14ac:dyDescent="0.35">
      <c r="A13" s="16">
        <v>210046914</v>
      </c>
      <c r="B13" s="17" t="s">
        <v>3138</v>
      </c>
      <c r="C13" s="17" t="s">
        <v>3139</v>
      </c>
      <c r="D13" s="17" t="s">
        <v>3140</v>
      </c>
      <c r="E13" s="50"/>
      <c r="F13" s="50"/>
      <c r="G13" s="50"/>
      <c r="H13" s="50"/>
      <c r="I13" s="50"/>
      <c r="J13" s="48" t="s">
        <v>73</v>
      </c>
    </row>
    <row r="14" spans="1:10" s="29" customFormat="1" hidden="1" x14ac:dyDescent="0.35">
      <c r="A14" s="16">
        <v>210046915</v>
      </c>
      <c r="B14" s="17" t="s">
        <v>3141</v>
      </c>
      <c r="C14" s="17" t="s">
        <v>3142</v>
      </c>
      <c r="D14" s="17" t="s">
        <v>710</v>
      </c>
      <c r="E14" s="48" t="s">
        <v>3143</v>
      </c>
      <c r="F14" s="48" t="s">
        <v>3144</v>
      </c>
      <c r="G14" s="48" t="s">
        <v>3145</v>
      </c>
      <c r="H14" s="48" t="s">
        <v>3146</v>
      </c>
      <c r="I14" s="48" t="s">
        <v>3147</v>
      </c>
      <c r="J14" s="49">
        <v>1178</v>
      </c>
    </row>
    <row r="15" spans="1:10" s="29" customFormat="1" ht="26" hidden="1" customHeight="1" x14ac:dyDescent="0.35">
      <c r="A15" s="16">
        <v>210046916</v>
      </c>
      <c r="B15" s="17" t="s">
        <v>3148</v>
      </c>
      <c r="C15" s="17" t="s">
        <v>3149</v>
      </c>
      <c r="D15" s="17" t="s">
        <v>3150</v>
      </c>
      <c r="E15" s="48" t="s">
        <v>3151</v>
      </c>
      <c r="F15" s="48" t="s">
        <v>3152</v>
      </c>
      <c r="G15" s="48" t="s">
        <v>3153</v>
      </c>
      <c r="H15" s="48" t="s">
        <v>3126</v>
      </c>
      <c r="I15" s="48" t="s">
        <v>3076</v>
      </c>
      <c r="J15" s="49">
        <v>1188</v>
      </c>
    </row>
    <row r="16" spans="1:10" s="29" customFormat="1" hidden="1" x14ac:dyDescent="0.35">
      <c r="A16" s="16">
        <v>210046917</v>
      </c>
      <c r="B16" s="17" t="s">
        <v>3154</v>
      </c>
      <c r="C16" s="17" t="s">
        <v>1101</v>
      </c>
      <c r="D16" s="17" t="s">
        <v>357</v>
      </c>
      <c r="E16" s="48" t="s">
        <v>3155</v>
      </c>
      <c r="F16" s="48" t="s">
        <v>3156</v>
      </c>
      <c r="G16" s="48" t="s">
        <v>3157</v>
      </c>
      <c r="H16" s="48" t="s">
        <v>3111</v>
      </c>
      <c r="I16" s="48" t="s">
        <v>3158</v>
      </c>
      <c r="J16" s="49">
        <v>1253</v>
      </c>
    </row>
    <row r="17" spans="1:10" s="29" customFormat="1" hidden="1" x14ac:dyDescent="0.35">
      <c r="A17" s="16">
        <v>210046918</v>
      </c>
      <c r="B17" s="17" t="s">
        <v>3159</v>
      </c>
      <c r="C17" s="17" t="s">
        <v>3160</v>
      </c>
      <c r="D17" s="17" t="s">
        <v>562</v>
      </c>
      <c r="E17" s="48" t="s">
        <v>3129</v>
      </c>
      <c r="F17" s="48" t="s">
        <v>3161</v>
      </c>
      <c r="G17" s="48" t="s">
        <v>3135</v>
      </c>
      <c r="H17" s="48" t="s">
        <v>3162</v>
      </c>
      <c r="I17" s="48" t="s">
        <v>3163</v>
      </c>
      <c r="J17" s="49">
        <v>1173</v>
      </c>
    </row>
    <row r="18" spans="1:10" s="29" customFormat="1" hidden="1" x14ac:dyDescent="0.35">
      <c r="A18" s="16">
        <v>210046919</v>
      </c>
      <c r="B18" s="17" t="s">
        <v>3164</v>
      </c>
      <c r="C18" s="17" t="s">
        <v>3165</v>
      </c>
      <c r="D18" s="17" t="s">
        <v>200</v>
      </c>
      <c r="E18" s="48" t="s">
        <v>3151</v>
      </c>
      <c r="F18" s="48" t="s">
        <v>3166</v>
      </c>
      <c r="G18" s="48" t="s">
        <v>3125</v>
      </c>
      <c r="H18" s="48" t="s">
        <v>3082</v>
      </c>
      <c r="I18" s="48" t="s">
        <v>3167</v>
      </c>
      <c r="J18" s="51">
        <v>285</v>
      </c>
    </row>
    <row r="19" spans="1:10" s="29" customFormat="1" hidden="1" x14ac:dyDescent="0.35">
      <c r="A19" s="16">
        <v>210046920</v>
      </c>
      <c r="B19" s="17" t="s">
        <v>3168</v>
      </c>
      <c r="C19" s="17" t="s">
        <v>3169</v>
      </c>
      <c r="D19" s="17" t="s">
        <v>76</v>
      </c>
      <c r="E19" s="48" t="s">
        <v>3170</v>
      </c>
      <c r="F19" s="48" t="s">
        <v>3171</v>
      </c>
      <c r="G19" s="48" t="s">
        <v>3172</v>
      </c>
      <c r="H19" s="48" t="s">
        <v>3173</v>
      </c>
      <c r="I19" s="48" t="s">
        <v>3174</v>
      </c>
      <c r="J19" s="48" t="s">
        <v>44</v>
      </c>
    </row>
    <row r="20" spans="1:10" s="29" customFormat="1" hidden="1" x14ac:dyDescent="0.35">
      <c r="A20" s="16">
        <v>210046922</v>
      </c>
      <c r="B20" s="17" t="s">
        <v>3175</v>
      </c>
      <c r="C20" s="17" t="s">
        <v>3176</v>
      </c>
      <c r="D20" s="17" t="s">
        <v>145</v>
      </c>
      <c r="E20" s="48" t="s">
        <v>3177</v>
      </c>
      <c r="F20" s="48" t="s">
        <v>3109</v>
      </c>
      <c r="G20" s="48" t="s">
        <v>3153</v>
      </c>
      <c r="H20" s="48" t="s">
        <v>3178</v>
      </c>
      <c r="I20" s="48" t="s">
        <v>3179</v>
      </c>
      <c r="J20" s="49">
        <v>1207</v>
      </c>
    </row>
    <row r="21" spans="1:10" s="29" customFormat="1" hidden="1" x14ac:dyDescent="0.35">
      <c r="A21" s="16">
        <v>210046923</v>
      </c>
      <c r="B21" s="17" t="s">
        <v>3180</v>
      </c>
      <c r="C21" s="17" t="s">
        <v>3181</v>
      </c>
      <c r="D21" s="17" t="s">
        <v>3182</v>
      </c>
      <c r="E21" s="48" t="s">
        <v>3183</v>
      </c>
      <c r="F21" s="48" t="s">
        <v>3130</v>
      </c>
      <c r="G21" s="48" t="s">
        <v>3184</v>
      </c>
      <c r="H21" s="48" t="s">
        <v>3185</v>
      </c>
      <c r="I21" s="48" t="s">
        <v>3186</v>
      </c>
      <c r="J21" s="49">
        <v>1322</v>
      </c>
    </row>
    <row r="22" spans="1:10" s="29" customFormat="1" hidden="1" x14ac:dyDescent="0.35">
      <c r="A22" s="16">
        <v>210046924</v>
      </c>
      <c r="B22" s="17" t="s">
        <v>3187</v>
      </c>
      <c r="C22" s="17" t="s">
        <v>81</v>
      </c>
      <c r="D22" s="17" t="s">
        <v>2282</v>
      </c>
      <c r="E22" s="48" t="s">
        <v>3188</v>
      </c>
      <c r="F22" s="48" t="s">
        <v>3073</v>
      </c>
      <c r="G22" s="48" t="s">
        <v>3153</v>
      </c>
      <c r="H22" s="48" t="s">
        <v>3126</v>
      </c>
      <c r="I22" s="48" t="s">
        <v>3189</v>
      </c>
      <c r="J22" s="49">
        <v>1301</v>
      </c>
    </row>
    <row r="23" spans="1:10" s="29" customFormat="1" hidden="1" x14ac:dyDescent="0.35">
      <c r="A23" s="16">
        <v>210046925</v>
      </c>
      <c r="B23" s="17" t="s">
        <v>3190</v>
      </c>
      <c r="C23" s="17" t="s">
        <v>970</v>
      </c>
      <c r="D23" s="17" t="s">
        <v>3191</v>
      </c>
      <c r="E23" s="48" t="s">
        <v>3192</v>
      </c>
      <c r="F23" s="48" t="s">
        <v>3080</v>
      </c>
      <c r="G23" s="48" t="s">
        <v>3193</v>
      </c>
      <c r="H23" s="48" t="s">
        <v>3194</v>
      </c>
      <c r="I23" s="48" t="s">
        <v>3083</v>
      </c>
      <c r="J23" s="49">
        <v>1428</v>
      </c>
    </row>
    <row r="24" spans="1:10" s="29" customFormat="1" hidden="1" x14ac:dyDescent="0.35">
      <c r="A24" s="16">
        <v>210046926</v>
      </c>
      <c r="B24" s="17" t="s">
        <v>3195</v>
      </c>
      <c r="C24" s="17" t="s">
        <v>238</v>
      </c>
      <c r="D24" s="17" t="s">
        <v>3196</v>
      </c>
      <c r="E24" s="48" t="s">
        <v>3177</v>
      </c>
      <c r="F24" s="48" t="s">
        <v>3197</v>
      </c>
      <c r="G24" s="48" t="s">
        <v>3198</v>
      </c>
      <c r="H24" s="48" t="s">
        <v>3199</v>
      </c>
      <c r="I24" s="48" t="s">
        <v>3200</v>
      </c>
      <c r="J24" s="49">
        <v>1316</v>
      </c>
    </row>
    <row r="25" spans="1:10" s="29" customFormat="1" hidden="1" x14ac:dyDescent="0.35">
      <c r="A25" s="16">
        <v>210046927</v>
      </c>
      <c r="B25" s="17" t="s">
        <v>3201</v>
      </c>
      <c r="C25" s="17" t="s">
        <v>3202</v>
      </c>
      <c r="D25" s="17" t="s">
        <v>76</v>
      </c>
      <c r="E25" s="48" t="s">
        <v>3170</v>
      </c>
      <c r="F25" s="48" t="s">
        <v>3130</v>
      </c>
      <c r="G25" s="48" t="s">
        <v>3203</v>
      </c>
      <c r="H25" s="48" t="s">
        <v>3204</v>
      </c>
      <c r="I25" s="48" t="s">
        <v>3205</v>
      </c>
      <c r="J25" s="49">
        <v>1190</v>
      </c>
    </row>
    <row r="26" spans="1:10" s="29" customFormat="1" hidden="1" x14ac:dyDescent="0.35">
      <c r="A26" s="16">
        <v>210046928</v>
      </c>
      <c r="B26" s="17" t="s">
        <v>3206</v>
      </c>
      <c r="C26" s="17" t="s">
        <v>3207</v>
      </c>
      <c r="D26" s="17" t="s">
        <v>3208</v>
      </c>
      <c r="E26" s="48" t="s">
        <v>3209</v>
      </c>
      <c r="F26" s="48" t="s">
        <v>3089</v>
      </c>
      <c r="G26" s="48" t="s">
        <v>3125</v>
      </c>
      <c r="H26" s="48" t="s">
        <v>3118</v>
      </c>
      <c r="I26" s="48" t="s">
        <v>3158</v>
      </c>
      <c r="J26" s="49">
        <v>1209</v>
      </c>
    </row>
    <row r="27" spans="1:10" s="29" customFormat="1" hidden="1" x14ac:dyDescent="0.35">
      <c r="A27" s="16">
        <v>210046929</v>
      </c>
      <c r="B27" s="17" t="s">
        <v>3210</v>
      </c>
      <c r="C27" s="17" t="s">
        <v>218</v>
      </c>
      <c r="D27" s="17" t="s">
        <v>682</v>
      </c>
      <c r="E27" s="48" t="s">
        <v>3211</v>
      </c>
      <c r="F27" s="48" t="s">
        <v>3212</v>
      </c>
      <c r="G27" s="48" t="s">
        <v>3213</v>
      </c>
      <c r="H27" s="48" t="s">
        <v>3214</v>
      </c>
      <c r="I27" s="48" t="s">
        <v>3215</v>
      </c>
      <c r="J27" s="48" t="s">
        <v>44</v>
      </c>
    </row>
    <row r="28" spans="1:10" s="29" customFormat="1" hidden="1" x14ac:dyDescent="0.35">
      <c r="A28" s="16">
        <v>210046930</v>
      </c>
      <c r="B28" s="17" t="s">
        <v>3216</v>
      </c>
      <c r="C28" s="17" t="s">
        <v>3217</v>
      </c>
      <c r="D28" s="17" t="s">
        <v>3218</v>
      </c>
      <c r="E28" s="48" t="s">
        <v>3219</v>
      </c>
      <c r="F28" s="48" t="s">
        <v>3220</v>
      </c>
      <c r="G28" s="48" t="s">
        <v>3221</v>
      </c>
      <c r="H28" s="48" t="s">
        <v>3222</v>
      </c>
      <c r="I28" s="48" t="s">
        <v>3223</v>
      </c>
      <c r="J28" s="48" t="s">
        <v>44</v>
      </c>
    </row>
    <row r="29" spans="1:10" s="29" customFormat="1" hidden="1" x14ac:dyDescent="0.35">
      <c r="A29" s="16">
        <v>210046931</v>
      </c>
      <c r="B29" s="17" t="s">
        <v>3224</v>
      </c>
      <c r="C29" s="17" t="s">
        <v>1239</v>
      </c>
      <c r="D29" s="17" t="s">
        <v>3225</v>
      </c>
      <c r="E29" s="48" t="s">
        <v>3108</v>
      </c>
      <c r="F29" s="48" t="s">
        <v>3156</v>
      </c>
      <c r="G29" s="48" t="s">
        <v>3226</v>
      </c>
      <c r="H29" s="48" t="s">
        <v>3194</v>
      </c>
      <c r="I29" s="48" t="s">
        <v>3227</v>
      </c>
      <c r="J29" s="49">
        <v>1285</v>
      </c>
    </row>
    <row r="30" spans="1:10" s="29" customFormat="1" hidden="1" x14ac:dyDescent="0.35">
      <c r="A30" s="16">
        <v>210046934</v>
      </c>
      <c r="B30" s="17" t="s">
        <v>3228</v>
      </c>
      <c r="C30" s="17" t="s">
        <v>3229</v>
      </c>
      <c r="D30" s="17" t="s">
        <v>3230</v>
      </c>
      <c r="E30" s="48" t="s">
        <v>3231</v>
      </c>
      <c r="F30" s="48" t="s">
        <v>3152</v>
      </c>
      <c r="G30" s="48" t="s">
        <v>3103</v>
      </c>
      <c r="H30" s="48" t="s">
        <v>3178</v>
      </c>
      <c r="I30" s="48" t="s">
        <v>3232</v>
      </c>
      <c r="J30" s="48" t="s">
        <v>44</v>
      </c>
    </row>
    <row r="31" spans="1:10" s="29" customFormat="1" x14ac:dyDescent="0.35">
      <c r="A31" s="16">
        <v>210046935</v>
      </c>
      <c r="B31" s="17" t="s">
        <v>3233</v>
      </c>
      <c r="C31" s="17" t="s">
        <v>3234</v>
      </c>
      <c r="D31" s="17" t="s">
        <v>3235</v>
      </c>
      <c r="E31" s="50"/>
      <c r="F31" s="50"/>
      <c r="G31" s="50"/>
      <c r="H31" s="50"/>
      <c r="I31" s="50"/>
      <c r="J31" s="48" t="s">
        <v>73</v>
      </c>
    </row>
    <row r="32" spans="1:10" s="29" customFormat="1" ht="20.25" hidden="1" customHeight="1" x14ac:dyDescent="0.35">
      <c r="A32" s="16">
        <v>120024801</v>
      </c>
      <c r="B32" s="17" t="s">
        <v>3236</v>
      </c>
      <c r="C32" s="17" t="s">
        <v>3237</v>
      </c>
      <c r="D32" s="17" t="s">
        <v>3238</v>
      </c>
      <c r="E32" s="48" t="s">
        <v>3151</v>
      </c>
      <c r="F32" s="48" t="s">
        <v>3161</v>
      </c>
      <c r="G32" s="48" t="s">
        <v>3239</v>
      </c>
      <c r="H32" s="48" t="s">
        <v>3240</v>
      </c>
      <c r="I32" s="48" t="s">
        <v>3241</v>
      </c>
      <c r="J32" s="49">
        <v>1244</v>
      </c>
    </row>
  </sheetData>
  <autoFilter ref="A1:J32" xr:uid="{BC69F4BD-38CF-4ECB-B88B-F7EB022021A6}">
    <filterColumn colId="9">
      <filters>
        <filter val="ABSENT"/>
      </filters>
    </filterColumn>
  </autoFilter>
  <pageMargins left="0.53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2.6.3</vt:lpstr>
      <vt:lpstr>BA 6th</vt:lpstr>
      <vt:lpstr>BCom 6th</vt:lpstr>
      <vt:lpstr>BSc 6th</vt:lpstr>
      <vt:lpstr>MA His 4th</vt:lpstr>
      <vt:lpstr>MCom 4th</vt:lpstr>
      <vt:lpstr>MSc Geo 4th</vt:lpstr>
      <vt:lpstr>MA Eng 4th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Rajiv Goel</dc:creator>
  <cp:lastModifiedBy>Rajiv</cp:lastModifiedBy>
  <dcterms:created xsi:type="dcterms:W3CDTF">2015-06-05T18:17:20Z</dcterms:created>
  <dcterms:modified xsi:type="dcterms:W3CDTF">2024-09-06T12:45:47Z</dcterms:modified>
</cp:coreProperties>
</file>